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Cases" sheetId="1" r:id="rId1"/>
    <sheet name="Test Report" sheetId="2" r:id="rId2"/>
  </sheets>
  <definedNames>
    <definedName name="_xlnm._FilterDatabase" localSheetId="1" hidden="1">'Test Report'!$B$15:$C$509</definedName>
    <definedName name="Excel_BuiltIn__FilterDatabase_2_1">"$#REF!.$A$7:$F$2837"</definedName>
    <definedName name="Excel_BuiltIn_Print_Area_1">'Test Report'!$A$1:$C$510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<sst xmlns="http://schemas.openxmlformats.org/spreadsheetml/2006/main" count="279" uniqueCount="168">
  <si>
    <t>ASU Call History Test Cases</t>
  </si>
  <si>
    <t>Case ID</t>
  </si>
  <si>
    <t>Steps</t>
  </si>
  <si>
    <t>Description</t>
  </si>
  <si>
    <t>Expected Value</t>
  </si>
  <si>
    <t>Result</t>
  </si>
  <si>
    <t>Remark (Ticket No.)</t>
  </si>
  <si>
    <t>General</t>
  </si>
  <si>
    <t>1.1</t>
  </si>
  <si>
    <t>Check the call history menu</t>
  </si>
  <si>
    <t>Go to call history</t>
  </si>
  <si>
    <t>There are 4 tabs : All Calls, Outgoing Calls, Incoming Calls, Missed Calls
Middle : List of call type
Bottom bar : Option, Cancel</t>
  </si>
  <si>
    <t>Press Cancel</t>
  </si>
  <si>
    <t>Go back previous screen</t>
  </si>
  <si>
    <t>1.2</t>
  </si>
  <si>
    <t>Check the Options when there is no call history</t>
  </si>
  <si>
    <t>There is nothing in call history</t>
  </si>
  <si>
    <t>go to call history</t>
  </si>
  <si>
    <t>Press Options</t>
  </si>
  <si>
    <t>There is no Options list</t>
  </si>
  <si>
    <t>2</t>
  </si>
  <si>
    <t>All Calls</t>
  </si>
  <si>
    <t>2.1</t>
  </si>
  <si>
    <t>Check the All Calls list</t>
  </si>
  <si>
    <t>Select All calls tab and check the list</t>
  </si>
  <si>
    <t>Should be sorted by time and most top call be highlighted. Every call shows up date, time, call types. Every call should be listed up</t>
  </si>
  <si>
    <t>2.2</t>
  </si>
  <si>
    <t>Focus on unknown number</t>
  </si>
  <si>
    <t>2.2.1</t>
  </si>
  <si>
    <t>Check the Call Detail when focus on unknown number</t>
  </si>
  <si>
    <t>select one which Is unknown number</t>
  </si>
  <si>
    <t>It goes to detail screen
Screen shows up 
Title bar : Outgoing (Missed, Incoming) call
Name : Unknown
Number : Number and dial icon
Date : 
Time : 
Duration : 
Bottom bar : Option, Back</t>
  </si>
  <si>
    <t>Press Back key</t>
  </si>
  <si>
    <t>It goes to previous screen</t>
  </si>
  <si>
    <t>2.2.2</t>
  </si>
  <si>
    <t>Save to Contacts from Options on detail screen 
when focus on unknown number</t>
  </si>
  <si>
    <t>Select one which Is unknown number and go to detail screen</t>
  </si>
  <si>
    <t>it goes to detail screen</t>
  </si>
  <si>
    <t>Press Options and select save to contacts</t>
  </si>
  <si>
    <t>it shows up message box</t>
  </si>
  <si>
    <t>Select “no”</t>
  </si>
  <si>
    <t xml:space="preserve">disappear notice message box </t>
  </si>
  <si>
    <t>Press option and select save to contacts</t>
  </si>
  <si>
    <t>shows up notice message box</t>
  </si>
  <si>
    <t>Press “yes”</t>
  </si>
  <si>
    <t>call should goes to edit contact screen</t>
  </si>
  <si>
    <t>2.2.3</t>
  </si>
  <si>
    <t>Delete call history on detail screen when focus on unknown number</t>
  </si>
  <si>
    <t>Press the Option</t>
  </si>
  <si>
    <t>select Delete Calls</t>
  </si>
  <si>
    <t>Press “No”</t>
  </si>
  <si>
    <t>disappear notice box and will not deleted</t>
  </si>
  <si>
    <t xml:space="preserve">Press option and select Delete </t>
  </si>
  <si>
    <t>call should be deleted</t>
  </si>
  <si>
    <t>2.2.4</t>
  </si>
  <si>
    <t>Save to Contacts on Detail screen when focus on unknown number</t>
  </si>
  <si>
    <t>select “no”</t>
  </si>
  <si>
    <t>2.2.5</t>
  </si>
  <si>
    <t>Related Calls when focus on unknown number</t>
  </si>
  <si>
    <t>unknown number is focused status</t>
  </si>
  <si>
    <t>Press option and select Related calls</t>
  </si>
  <si>
    <t>list up to same numbers</t>
  </si>
  <si>
    <t>2.2.6</t>
  </si>
  <si>
    <t>Clear when focus on unknown number</t>
  </si>
  <si>
    <t>Press option and select Clear</t>
  </si>
  <si>
    <t>it goes to call history screen shows up history items
All history is highlighted on the screen</t>
  </si>
  <si>
    <t>select one history</t>
  </si>
  <si>
    <t>it shows up warning Delete message box</t>
  </si>
  <si>
    <t xml:space="preserve">it goes to call history screen shows up history items </t>
  </si>
  <si>
    <t>select one</t>
  </si>
  <si>
    <t>selected item history will be deleted all</t>
  </si>
  <si>
    <t>2.2.7</t>
  </si>
  <si>
    <t>Clear no items history when focus on unknown number</t>
  </si>
  <si>
    <t>select one history which is no items</t>
  </si>
  <si>
    <t>2.2.8</t>
  </si>
  <si>
    <t xml:space="preserve">Delete Missed call(Dialed,incoming calls) then check the All call list </t>
  </si>
  <si>
    <t xml:space="preserve">go to call history and select Missed(dialed,incoming) call tab </t>
  </si>
  <si>
    <t xml:space="preserve">selected item history will be deleted </t>
  </si>
  <si>
    <t>2.2.9</t>
  </si>
  <si>
    <t>send message on detail screen  when focus on unknown number</t>
  </si>
  <si>
    <t xml:space="preserve">go to call history and select Missed(dialed or incoming) call tab </t>
  </si>
  <si>
    <t>Press option and select send message</t>
  </si>
  <si>
    <t>it goes to send message screen</t>
  </si>
  <si>
    <t>2.2.10</t>
  </si>
  <si>
    <t>Help when focus on unknown number</t>
  </si>
  <si>
    <t>Press option and select help</t>
  </si>
  <si>
    <t>it goes to Help screen</t>
  </si>
  <si>
    <t>2.3</t>
  </si>
  <si>
    <t>Focus on Contacts number</t>
  </si>
  <si>
    <t>2.3.1</t>
  </si>
  <si>
    <t>Open contact on detail screen when focus on contacts number</t>
  </si>
  <si>
    <t>Contact number is focused status</t>
  </si>
  <si>
    <t xml:space="preserve">press to enter the detail screen </t>
  </si>
  <si>
    <t>Press option and select Open contact</t>
  </si>
  <si>
    <t>it goes to contact detail screen</t>
  </si>
  <si>
    <t>2.3.2</t>
  </si>
  <si>
    <t>Delete number from call history on detail screen 
when focus on contacts number</t>
  </si>
  <si>
    <t>select one which Is stored in contact</t>
  </si>
  <si>
    <t>2.3.3</t>
  </si>
  <si>
    <t>Open contact when focus on contacts number</t>
  </si>
  <si>
    <t>2.3.4</t>
  </si>
  <si>
    <t>Related Calls when focus on contacts number</t>
  </si>
  <si>
    <t>2.3.5</t>
  </si>
  <si>
    <t>Clear  when focus on contacts number</t>
  </si>
  <si>
    <t>2.3.6</t>
  </si>
  <si>
    <t>2.3.7</t>
  </si>
  <si>
    <t>Help when focus on contacts number</t>
  </si>
  <si>
    <t>2.4</t>
  </si>
  <si>
    <t>Focus on Restrict Number</t>
  </si>
  <si>
    <t>2.4.1</t>
  </si>
  <si>
    <t>check the Detail Restrict number when Focus on Restrict Number</t>
  </si>
  <si>
    <t>?</t>
  </si>
  <si>
    <t>2.4.2</t>
  </si>
  <si>
    <t>check the Option when Focus on Restrict Number</t>
  </si>
  <si>
    <t>2.4.3</t>
  </si>
  <si>
    <t>Delete when Focus on Restrict Number</t>
  </si>
  <si>
    <t>3</t>
  </si>
  <si>
    <t>Outgoing calls</t>
  </si>
  <si>
    <t>3.1</t>
  </si>
  <si>
    <t>Check the Outgoing call list</t>
  </si>
  <si>
    <t>select Outgoing call tab and check the list</t>
  </si>
  <si>
    <t>should be sorted by time and most Top call be highlighted.
every call shows up date , time call types.
Outgoing call should be list up with Outgoing icon(if contact number should be shows contact icons)</t>
  </si>
  <si>
    <t>3.2</t>
  </si>
  <si>
    <t>Make a Outgoing call then check the history</t>
  </si>
  <si>
    <t>make a call</t>
  </si>
  <si>
    <t>should be sorted by time and most Top call be highlighted.
every call shows up date , time call types.
one more outgoing call added
Outgoing call should be list up with Outgoing icon(if contact number should be shows contact icons)</t>
  </si>
  <si>
    <t>4</t>
  </si>
  <si>
    <t>Incoming calls</t>
  </si>
  <si>
    <t>4.1</t>
  </si>
  <si>
    <t>Check the incoming call list</t>
  </si>
  <si>
    <t>select incoming calls tab and check the list</t>
  </si>
  <si>
    <t>should be sorted by time and most Top call be highlighted.
every call shows up date , time call types.
incoming call should be list up with incoming icon(if contact number should be shows contact icons)</t>
  </si>
  <si>
    <t>4.2</t>
  </si>
  <si>
    <t>Receive a incoming call then check the history</t>
  </si>
  <si>
    <t xml:space="preserve">Receive a incoming call </t>
  </si>
  <si>
    <t>select incoming a call tab and check the list</t>
  </si>
  <si>
    <t>should be sorted by time and most Top call be highlighted.
every call shows up date , time call types.
one more incoming call added
incoming call should be list up with incoming icon(if contact number should be shows contact icons)</t>
  </si>
  <si>
    <t>5</t>
  </si>
  <si>
    <t>Missed calls</t>
  </si>
  <si>
    <t>5.1</t>
  </si>
  <si>
    <t>Check the Missed call list</t>
  </si>
  <si>
    <t>select Missed calls tab and check the list</t>
  </si>
  <si>
    <t>should be sorted by time and most latest missed calls be top and highlighted.
every call shows up date , time call types.
Missed call should be list up with Missed icon(if contact number should be shows contact icons)</t>
  </si>
  <si>
    <t>5.2</t>
  </si>
  <si>
    <t>Missed call in home screen</t>
  </si>
  <si>
    <t>incoming a call</t>
  </si>
  <si>
    <t>make a missed call</t>
  </si>
  <si>
    <t xml:space="preserve">check the home screen </t>
  </si>
  <si>
    <t>there is missed call icon and missed call messages box</t>
  </si>
  <si>
    <t>select yes</t>
  </si>
  <si>
    <t>it should go missed call of call history screen.
latest missed call should be top and highlighted.
should be sorted by time.
every call shows up date , time call types.
Missed call should be list up with Missed icon(if contact number should be shows contact icons)</t>
  </si>
  <si>
    <t>5.3</t>
  </si>
  <si>
    <t>Missed call in other Application screen</t>
  </si>
  <si>
    <t>Application screen (contacts,Message,other...application)</t>
  </si>
  <si>
    <t>5.4</t>
  </si>
  <si>
    <t>check the Missed call list after received missed call</t>
  </si>
  <si>
    <r>
      <t>Case Title :</t>
    </r>
    <r>
      <rPr>
        <sz val="10"/>
        <rFont val="Arial"/>
        <family val="2"/>
      </rPr>
      <t xml:space="preserve"> ASU Call History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</si>
  <si>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</si>
  <si>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</si>
  <si>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20080608-uImage.bin</t>
    </r>
  </si>
  <si>
    <r>
      <t xml:space="preserve">Root file system : </t>
    </r>
    <r>
      <rPr>
        <sz val="12"/>
        <rFont val="Nimbus Roman No9 L;Times New Roman"/>
        <family val="1"/>
      </rPr>
      <t>20080610-roofts.jffs2</t>
    </r>
  </si>
  <si>
    <r>
      <t xml:space="preserve">Test Scope : </t>
    </r>
    <r>
      <rPr>
        <sz val="10"/>
        <rFont val="Arial"/>
        <family val="2"/>
      </rPr>
      <t>To test Call History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</si>
  <si>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</si>
  <si>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 xml:space="preserve">Test Environment :  </t>
    </r>
    <r>
      <rPr>
        <sz val="10"/>
        <rFont val="Arial"/>
        <family val="2"/>
      </rPr>
      <t>Device, FIC GTA02 Battery, AC USB Charger , Linux Host,
                               Debug board V2, USB cable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</si>
  <si>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</si>
  <si>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June.12.2008</t>
    </r>
  </si>
  <si>
    <t xml:space="preserve"> </t>
  </si>
  <si>
    <t>Cases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</si>
</sst>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\ "/>
    <numFmt numFmtId="167" formatCode="0.00\ 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sz val="12"/>
      <name val="Nimbus Roman No9 L;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5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/>
    </xf>
    <xf numFmtId="164" fontId="7" fillId="4" borderId="8" xfId="0" applyFont="1" applyFill="1" applyBorder="1" applyAlignment="1">
      <alignment wrapText="1"/>
    </xf>
    <xf numFmtId="164" fontId="9" fillId="4" borderId="8" xfId="0" applyFont="1" applyFill="1" applyBorder="1" applyAlignment="1">
      <alignment wrapText="1"/>
    </xf>
    <xf numFmtId="164" fontId="6" fillId="4" borderId="9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/>
    </xf>
    <xf numFmtId="165" fontId="9" fillId="4" borderId="7" xfId="0" applyNumberFormat="1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/>
    </xf>
    <xf numFmtId="165" fontId="9" fillId="4" borderId="8" xfId="0" applyNumberFormat="1" applyFont="1" applyFill="1" applyBorder="1" applyAlignment="1">
      <alignment wrapText="1"/>
    </xf>
    <xf numFmtId="164" fontId="9" fillId="4" borderId="8" xfId="0" applyFont="1" applyFill="1" applyBorder="1" applyAlignment="1">
      <alignment horizontal="left" vertical="center" wrapText="1"/>
    </xf>
    <xf numFmtId="164" fontId="10" fillId="4" borderId="9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 wrapText="1"/>
    </xf>
    <xf numFmtId="164" fontId="9" fillId="0" borderId="8" xfId="0" applyFont="1" applyFill="1" applyBorder="1" applyAlignment="1">
      <alignment wrapText="1"/>
    </xf>
    <xf numFmtId="165" fontId="6" fillId="3" borderId="7" xfId="0" applyNumberFormat="1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wrapText="1"/>
    </xf>
    <xf numFmtId="164" fontId="9" fillId="3" borderId="8" xfId="0" applyFont="1" applyFill="1" applyBorder="1" applyAlignment="1">
      <alignment wrapText="1"/>
    </xf>
    <xf numFmtId="164" fontId="6" fillId="3" borderId="9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/>
    </xf>
    <xf numFmtId="164" fontId="7" fillId="4" borderId="8" xfId="0" applyFont="1" applyFill="1" applyBorder="1" applyAlignment="1">
      <alignment horizontal="left"/>
    </xf>
    <xf numFmtId="164" fontId="9" fillId="4" borderId="8" xfId="0" applyFont="1" applyFill="1" applyBorder="1" applyAlignment="1">
      <alignment horizontal="left"/>
    </xf>
    <xf numFmtId="165" fontId="6" fillId="5" borderId="7" xfId="0" applyNumberFormat="1" applyFont="1" applyFill="1" applyBorder="1" applyAlignment="1">
      <alignment horizontal="center" vertical="center" wrapText="1"/>
    </xf>
    <xf numFmtId="164" fontId="9" fillId="5" borderId="8" xfId="0" applyFont="1" applyFill="1" applyBorder="1" applyAlignment="1">
      <alignment horizontal="center" vertical="center"/>
    </xf>
    <xf numFmtId="164" fontId="6" fillId="5" borderId="8" xfId="0" applyFont="1" applyFill="1" applyBorder="1" applyAlignment="1">
      <alignment wrapText="1"/>
    </xf>
    <xf numFmtId="164" fontId="9" fillId="5" borderId="8" xfId="0" applyFont="1" applyFill="1" applyBorder="1" applyAlignment="1">
      <alignment wrapText="1"/>
    </xf>
    <xf numFmtId="164" fontId="6" fillId="5" borderId="9" xfId="0" applyFont="1" applyFill="1" applyBorder="1" applyAlignment="1">
      <alignment horizontal="center" vertical="center" wrapText="1"/>
    </xf>
    <xf numFmtId="164" fontId="9" fillId="5" borderId="10" xfId="0" applyFont="1" applyFill="1" applyBorder="1" applyAlignment="1">
      <alignment/>
    </xf>
    <xf numFmtId="164" fontId="9" fillId="4" borderId="8" xfId="20" applyNumberFormat="1" applyFont="1" applyFill="1" applyBorder="1" applyAlignment="1">
      <alignment horizontal="center" vertical="center" wrapText="1"/>
      <protection/>
    </xf>
    <xf numFmtId="164" fontId="6" fillId="4" borderId="10" xfId="0" applyFont="1" applyFill="1" applyBorder="1" applyAlignment="1">
      <alignment/>
    </xf>
    <xf numFmtId="164" fontId="8" fillId="4" borderId="8" xfId="20" applyNumberFormat="1" applyFont="1" applyFill="1" applyBorder="1" applyAlignment="1">
      <alignment horizontal="center" vertical="center" wrapText="1"/>
      <protection/>
    </xf>
    <xf numFmtId="164" fontId="7" fillId="4" borderId="8" xfId="0" applyFont="1" applyFill="1" applyBorder="1" applyAlignment="1">
      <alignment horizontal="left" wrapText="1"/>
    </xf>
    <xf numFmtId="164" fontId="7" fillId="4" borderId="8" xfId="20" applyNumberFormat="1" applyFont="1" applyFill="1" applyBorder="1" applyAlignment="1">
      <alignment horizontal="center" vertical="center" wrapText="1"/>
      <protection/>
    </xf>
    <xf numFmtId="165" fontId="7" fillId="6" borderId="7" xfId="0" applyNumberFormat="1" applyFont="1" applyFill="1" applyBorder="1" applyAlignment="1">
      <alignment horizontal="center" vertical="center" wrapText="1"/>
    </xf>
    <xf numFmtId="164" fontId="9" fillId="6" borderId="8" xfId="20" applyNumberFormat="1" applyFont="1" applyFill="1" applyBorder="1" applyAlignment="1">
      <alignment horizontal="center" vertical="center" wrapText="1"/>
      <protection/>
    </xf>
    <xf numFmtId="164" fontId="7" fillId="6" borderId="8" xfId="0" applyFont="1" applyFill="1" applyBorder="1" applyAlignment="1">
      <alignment horizontal="left"/>
    </xf>
    <xf numFmtId="164" fontId="9" fillId="6" borderId="8" xfId="0" applyFont="1" applyFill="1" applyBorder="1" applyAlignment="1">
      <alignment horizontal="left" vertical="center" wrapText="1"/>
    </xf>
    <xf numFmtId="164" fontId="6" fillId="6" borderId="9" xfId="0" applyFont="1" applyFill="1" applyBorder="1" applyAlignment="1">
      <alignment horizontal="center" vertical="center" wrapText="1"/>
    </xf>
    <xf numFmtId="164" fontId="6" fillId="6" borderId="10" xfId="0" applyFont="1" applyFill="1" applyBorder="1" applyAlignment="1">
      <alignment/>
    </xf>
    <xf numFmtId="164" fontId="9" fillId="6" borderId="8" xfId="0" applyFont="1" applyFill="1" applyBorder="1" applyAlignment="1">
      <alignment wrapText="1"/>
    </xf>
    <xf numFmtId="164" fontId="9" fillId="6" borderId="8" xfId="0" applyFont="1" applyFill="1" applyBorder="1" applyAlignment="1">
      <alignment horizontal="left"/>
    </xf>
    <xf numFmtId="164" fontId="9" fillId="5" borderId="8" xfId="20" applyNumberFormat="1" applyFont="1" applyFill="1" applyBorder="1" applyAlignment="1">
      <alignment horizontal="center" vertical="center" wrapText="1"/>
      <protection/>
    </xf>
    <xf numFmtId="164" fontId="6" fillId="5" borderId="8" xfId="0" applyFont="1" applyFill="1" applyBorder="1" applyAlignment="1">
      <alignment horizontal="left"/>
    </xf>
    <xf numFmtId="164" fontId="9" fillId="5" borderId="8" xfId="0" applyFont="1" applyFill="1" applyBorder="1" applyAlignment="1">
      <alignment horizontal="left" vertical="center" wrapText="1"/>
    </xf>
    <xf numFmtId="164" fontId="6" fillId="5" borderId="10" xfId="0" applyFont="1" applyFill="1" applyBorder="1" applyAlignment="1">
      <alignment/>
    </xf>
    <xf numFmtId="165" fontId="6" fillId="6" borderId="7" xfId="0" applyNumberFormat="1" applyFont="1" applyFill="1" applyBorder="1" applyAlignment="1">
      <alignment horizontal="center" vertical="center" wrapText="1"/>
    </xf>
    <xf numFmtId="164" fontId="6" fillId="6" borderId="8" xfId="0" applyFont="1" applyFill="1" applyBorder="1" applyAlignment="1">
      <alignment horizontal="left"/>
    </xf>
    <xf numFmtId="164" fontId="9" fillId="7" borderId="8" xfId="0" applyFont="1" applyFill="1" applyBorder="1" applyAlignment="1">
      <alignment horizontal="center" vertical="center" wrapText="1"/>
    </xf>
    <xf numFmtId="164" fontId="9" fillId="3" borderId="8" xfId="20" applyNumberFormat="1" applyFont="1" applyFill="1" applyBorder="1" applyAlignment="1">
      <alignment horizontal="center" vertical="center" wrapText="1"/>
      <protection/>
    </xf>
    <xf numFmtId="164" fontId="6" fillId="3" borderId="8" xfId="0" applyFont="1" applyFill="1" applyBorder="1" applyAlignment="1">
      <alignment horizontal="left"/>
    </xf>
    <xf numFmtId="164" fontId="9" fillId="3" borderId="8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/>
    </xf>
    <xf numFmtId="164" fontId="9" fillId="4" borderId="8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 wrapText="1"/>
    </xf>
    <xf numFmtId="164" fontId="1" fillId="4" borderId="8" xfId="0" applyFont="1" applyFill="1" applyBorder="1" applyAlignment="1">
      <alignment horizontal="left"/>
    </xf>
    <xf numFmtId="164" fontId="9" fillId="4" borderId="9" xfId="0" applyFont="1" applyFill="1" applyBorder="1" applyAlignment="1">
      <alignment horizontal="center" vertical="center"/>
    </xf>
    <xf numFmtId="164" fontId="3" fillId="4" borderId="0" xfId="0" applyFont="1" applyFill="1" applyAlignment="1">
      <alignment/>
    </xf>
    <xf numFmtId="164" fontId="6" fillId="4" borderId="8" xfId="0" applyFont="1" applyFill="1" applyBorder="1" applyAlignment="1">
      <alignment wrapText="1"/>
    </xf>
    <xf numFmtId="164" fontId="9" fillId="4" borderId="8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 wrapText="1"/>
    </xf>
    <xf numFmtId="164" fontId="8" fillId="4" borderId="8" xfId="0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4" fontId="12" fillId="4" borderId="8" xfId="0" applyFont="1" applyFill="1" applyBorder="1" applyAlignment="1">
      <alignment horizontal="center" vertical="center"/>
    </xf>
    <xf numFmtId="164" fontId="12" fillId="4" borderId="8" xfId="0" applyFont="1" applyFill="1" applyBorder="1" applyAlignment="1">
      <alignment wrapText="1"/>
    </xf>
    <xf numFmtId="164" fontId="13" fillId="4" borderId="8" xfId="0" applyFont="1" applyFill="1" applyBorder="1" applyAlignment="1">
      <alignment/>
    </xf>
    <xf numFmtId="164" fontId="13" fillId="4" borderId="10" xfId="0" applyFont="1" applyFill="1" applyBorder="1" applyAlignment="1">
      <alignment/>
    </xf>
    <xf numFmtId="164" fontId="7" fillId="4" borderId="7" xfId="0" applyFont="1" applyFill="1" applyBorder="1" applyAlignment="1">
      <alignment horizontal="center"/>
    </xf>
    <xf numFmtId="164" fontId="3" fillId="4" borderId="8" xfId="0" applyFont="1" applyFill="1" applyBorder="1" applyAlignment="1">
      <alignment/>
    </xf>
    <xf numFmtId="164" fontId="3" fillId="4" borderId="10" xfId="0" applyFont="1" applyFill="1" applyBorder="1" applyAlignment="1">
      <alignment/>
    </xf>
    <xf numFmtId="164" fontId="8" fillId="4" borderId="7" xfId="0" applyFont="1" applyFill="1" applyBorder="1" applyAlignment="1">
      <alignment horizontal="center"/>
    </xf>
    <xf numFmtId="164" fontId="6" fillId="4" borderId="8" xfId="0" applyFont="1" applyFill="1" applyBorder="1" applyAlignment="1">
      <alignment horizontal="lef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4" fillId="0" borderId="11" xfId="0" applyFont="1" applyBorder="1" applyAlignment="1">
      <alignment/>
    </xf>
    <xf numFmtId="164" fontId="14" fillId="0" borderId="12" xfId="0" applyFont="1" applyBorder="1" applyAlignment="1">
      <alignment/>
    </xf>
    <xf numFmtId="164" fontId="14" fillId="0" borderId="7" xfId="0" applyFont="1" applyBorder="1" applyAlignment="1">
      <alignment horizontal="left" vertical="center"/>
    </xf>
    <xf numFmtId="164" fontId="14" fillId="0" borderId="13" xfId="0" applyFont="1" applyBorder="1" applyAlignment="1">
      <alignment/>
    </xf>
    <xf numFmtId="164" fontId="14" fillId="0" borderId="14" xfId="0" applyFont="1" applyBorder="1" applyAlignment="1">
      <alignment/>
    </xf>
    <xf numFmtId="164" fontId="14" fillId="0" borderId="12" xfId="0" applyFont="1" applyBorder="1" applyAlignment="1">
      <alignment horizontal="justify"/>
    </xf>
    <xf numFmtId="164" fontId="14" fillId="0" borderId="12" xfId="0" applyFont="1" applyBorder="1" applyAlignment="1">
      <alignment wrapText="1"/>
    </xf>
    <xf numFmtId="164" fontId="14" fillId="0" borderId="15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/>
    </xf>
    <xf numFmtId="164" fontId="5" fillId="2" borderId="17" xfId="0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9" xfId="0" applyFont="1" applyFill="1" applyBorder="1" applyAlignment="1">
      <alignment horizontal="left" vertical="center" wrapText="1"/>
    </xf>
    <xf numFmtId="164" fontId="1" fillId="3" borderId="8" xfId="0" applyFont="1" applyFill="1" applyBorder="1" applyAlignment="1">
      <alignment horizontal="left" vertical="center" wrapText="1"/>
    </xf>
    <xf numFmtId="164" fontId="1" fillId="3" borderId="10" xfId="0" applyFont="1" applyFill="1" applyBorder="1" applyAlignment="1">
      <alignment horizontal="left" vertical="center" wrapText="1"/>
    </xf>
    <xf numFmtId="164" fontId="16" fillId="0" borderId="0" xfId="0" applyFont="1" applyBorder="1" applyAlignment="1">
      <alignment/>
    </xf>
    <xf numFmtId="166" fontId="1" fillId="4" borderId="20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4" fontId="1" fillId="4" borderId="21" xfId="0" applyFont="1" applyFill="1" applyBorder="1" applyAlignment="1">
      <alignment horizontal="center" vertical="center" wrapText="1"/>
    </xf>
    <xf numFmtId="164" fontId="9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6" fontId="1" fillId="4" borderId="7" xfId="0" applyNumberFormat="1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left" vertical="center" wrapText="1"/>
    </xf>
    <xf numFmtId="164" fontId="17" fillId="4" borderId="8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 horizontal="left" vertical="center" wrapText="1"/>
    </xf>
    <xf numFmtId="166" fontId="1" fillId="3" borderId="7" xfId="0" applyNumberFormat="1" applyFont="1" applyFill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left" vertical="center" wrapText="1"/>
    </xf>
    <xf numFmtId="164" fontId="1" fillId="4" borderId="8" xfId="0" applyFont="1" applyFill="1" applyBorder="1" applyAlignment="1">
      <alignment horizontal="center" vertical="center" wrapText="1"/>
    </xf>
    <xf numFmtId="166" fontId="1" fillId="5" borderId="7" xfId="0" applyNumberFormat="1" applyFont="1" applyFill="1" applyBorder="1" applyAlignment="1">
      <alignment horizontal="center" vertical="center"/>
    </xf>
    <xf numFmtId="164" fontId="1" fillId="5" borderId="8" xfId="0" applyFont="1" applyFill="1" applyBorder="1" applyAlignment="1">
      <alignment horizontal="left" vertical="center" wrapText="1"/>
    </xf>
    <xf numFmtId="164" fontId="1" fillId="5" borderId="8" xfId="0" applyFont="1" applyFill="1" applyBorder="1" applyAlignment="1">
      <alignment horizontal="center" vertical="center" wrapText="1"/>
    </xf>
    <xf numFmtId="164" fontId="9" fillId="5" borderId="10" xfId="0" applyFont="1" applyFill="1" applyBorder="1" applyAlignment="1">
      <alignment horizontal="left" vertical="center" wrapText="1"/>
    </xf>
    <xf numFmtId="167" fontId="1" fillId="4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962025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669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1828800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193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91"/>
  <sheetViews>
    <sheetView showGridLines="0" workbookViewId="0" topLeftCell="C170">
      <selection activeCell="G170" sqref="G170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1.69921875" style="1" customWidth="1"/>
    <col min="7" max="7" width="29.1992187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 t="s">
        <v>8</v>
      </c>
      <c r="C9" s="15"/>
      <c r="D9" s="16" t="s">
        <v>9</v>
      </c>
      <c r="E9" s="17"/>
      <c r="F9" s="18"/>
      <c r="G9" s="19"/>
    </row>
    <row r="10" spans="2:7" ht="18" customHeight="1">
      <c r="B10" s="20"/>
      <c r="C10" s="21">
        <v>1</v>
      </c>
      <c r="D10" s="22" t="s">
        <v>10</v>
      </c>
      <c r="E10" s="23"/>
      <c r="F10" s="18"/>
      <c r="G10" s="19"/>
    </row>
    <row r="11" spans="2:7" ht="60.75" customHeight="1">
      <c r="B11" s="20"/>
      <c r="C11" s="21">
        <v>2</v>
      </c>
      <c r="D11" s="17" t="s">
        <v>9</v>
      </c>
      <c r="E11" s="17" t="s">
        <v>11</v>
      </c>
      <c r="F11" s="18"/>
      <c r="G11" s="19"/>
    </row>
    <row r="12" spans="2:7" ht="18" customHeight="1">
      <c r="B12" s="20"/>
      <c r="C12" s="21">
        <v>3</v>
      </c>
      <c r="D12" s="17" t="s">
        <v>12</v>
      </c>
      <c r="E12" s="17" t="s">
        <v>13</v>
      </c>
      <c r="F12" s="18"/>
      <c r="G12" s="19"/>
    </row>
    <row r="13" spans="2:7" ht="30.75" customHeight="1">
      <c r="B13" s="14" t="s">
        <v>14</v>
      </c>
      <c r="C13" s="21"/>
      <c r="D13" s="16" t="s">
        <v>15</v>
      </c>
      <c r="E13" s="17"/>
      <c r="F13" s="24"/>
      <c r="G13" s="25"/>
    </row>
    <row r="14" spans="2:7" ht="18" customHeight="1">
      <c r="B14" s="14"/>
      <c r="C14" s="21">
        <v>1</v>
      </c>
      <c r="D14" s="17" t="s">
        <v>16</v>
      </c>
      <c r="E14" s="17"/>
      <c r="F14" s="18"/>
      <c r="G14" s="19"/>
    </row>
    <row r="15" spans="2:7" ht="18" customHeight="1">
      <c r="B15" s="14"/>
      <c r="C15" s="21">
        <v>2</v>
      </c>
      <c r="D15" s="17" t="s">
        <v>17</v>
      </c>
      <c r="E15" s="17"/>
      <c r="F15" s="18"/>
      <c r="G15" s="19"/>
    </row>
    <row r="16" spans="2:7" ht="18" customHeight="1">
      <c r="B16" s="14"/>
      <c r="C16" s="21">
        <v>3</v>
      </c>
      <c r="D16" s="17" t="s">
        <v>18</v>
      </c>
      <c r="E16" s="26" t="s">
        <v>19</v>
      </c>
      <c r="F16" s="18"/>
      <c r="G16" s="19"/>
    </row>
    <row r="17" spans="2:7" ht="18" customHeight="1">
      <c r="B17" s="27" t="s">
        <v>20</v>
      </c>
      <c r="C17" s="28"/>
      <c r="D17" s="29" t="s">
        <v>21</v>
      </c>
      <c r="E17" s="30"/>
      <c r="F17" s="31"/>
      <c r="G17" s="32"/>
    </row>
    <row r="18" spans="2:7" ht="18" customHeight="1">
      <c r="B18" s="14" t="s">
        <v>22</v>
      </c>
      <c r="C18" s="15"/>
      <c r="D18" s="33" t="s">
        <v>23</v>
      </c>
      <c r="E18" s="17"/>
      <c r="F18" s="18"/>
      <c r="G18" s="19"/>
    </row>
    <row r="19" spans="2:7" ht="18" customHeight="1">
      <c r="B19" s="14"/>
      <c r="C19" s="21">
        <v>1</v>
      </c>
      <c r="D19" s="17" t="s">
        <v>10</v>
      </c>
      <c r="E19" s="17"/>
      <c r="F19" s="18"/>
      <c r="G19" s="19"/>
    </row>
    <row r="20" spans="2:7" ht="45.75" customHeight="1">
      <c r="B20" s="14"/>
      <c r="C20" s="21">
        <v>2</v>
      </c>
      <c r="D20" s="34" t="s">
        <v>24</v>
      </c>
      <c r="E20" s="17" t="s">
        <v>25</v>
      </c>
      <c r="F20" s="18"/>
      <c r="G20" s="19"/>
    </row>
    <row r="21" spans="2:7" ht="18" customHeight="1">
      <c r="B21" s="35" t="s">
        <v>26</v>
      </c>
      <c r="C21" s="36"/>
      <c r="D21" s="37" t="s">
        <v>27</v>
      </c>
      <c r="E21" s="38"/>
      <c r="F21" s="39"/>
      <c r="G21" s="40"/>
    </row>
    <row r="22" spans="2:7" ht="30.75" customHeight="1">
      <c r="B22" s="14" t="s">
        <v>28</v>
      </c>
      <c r="C22" s="41"/>
      <c r="D22" s="33" t="s">
        <v>29</v>
      </c>
      <c r="E22" s="23"/>
      <c r="F22" s="24"/>
      <c r="G22" s="25"/>
    </row>
    <row r="23" spans="2:7" ht="18" customHeight="1">
      <c r="B23" s="14"/>
      <c r="C23" s="41">
        <v>1</v>
      </c>
      <c r="D23" s="17" t="s">
        <v>10</v>
      </c>
      <c r="E23" s="23"/>
      <c r="F23" s="18"/>
      <c r="G23" s="42"/>
    </row>
    <row r="24" spans="2:7" ht="135.75" customHeight="1">
      <c r="B24" s="14"/>
      <c r="C24" s="41">
        <v>2</v>
      </c>
      <c r="D24" s="34" t="s">
        <v>30</v>
      </c>
      <c r="E24" s="23" t="s">
        <v>31</v>
      </c>
      <c r="F24" s="18"/>
      <c r="G24" s="42"/>
    </row>
    <row r="25" spans="2:7" ht="18" customHeight="1">
      <c r="B25" s="14"/>
      <c r="C25" s="41">
        <v>3</v>
      </c>
      <c r="D25" s="34" t="s">
        <v>32</v>
      </c>
      <c r="E25" s="23" t="s">
        <v>33</v>
      </c>
      <c r="F25" s="18"/>
      <c r="G25" s="42"/>
    </row>
    <row r="26" spans="2:7" ht="30.75" customHeight="1">
      <c r="B26" s="14" t="s">
        <v>34</v>
      </c>
      <c r="C26" s="43"/>
      <c r="D26" s="44" t="s">
        <v>35</v>
      </c>
      <c r="E26" s="23"/>
      <c r="F26" s="24"/>
      <c r="G26" s="25"/>
    </row>
    <row r="27" spans="2:7" ht="18" customHeight="1">
      <c r="B27" s="14"/>
      <c r="C27" s="41">
        <v>1</v>
      </c>
      <c r="D27" s="17" t="s">
        <v>10</v>
      </c>
      <c r="E27" s="23"/>
      <c r="F27" s="18"/>
      <c r="G27" s="42"/>
    </row>
    <row r="28" spans="2:7" ht="18" customHeight="1">
      <c r="B28" s="14"/>
      <c r="C28" s="41">
        <v>2</v>
      </c>
      <c r="D28" s="34" t="s">
        <v>36</v>
      </c>
      <c r="E28" s="23" t="s">
        <v>37</v>
      </c>
      <c r="F28" s="18"/>
      <c r="G28" s="42"/>
    </row>
    <row r="29" spans="2:7" ht="18" customHeight="1">
      <c r="B29" s="14"/>
      <c r="C29" s="41">
        <v>3</v>
      </c>
      <c r="D29" s="34" t="s">
        <v>38</v>
      </c>
      <c r="E29" s="23" t="s">
        <v>39</v>
      </c>
      <c r="F29" s="18"/>
      <c r="G29" s="42"/>
    </row>
    <row r="30" spans="2:7" ht="18" customHeight="1">
      <c r="B30" s="14"/>
      <c r="C30" s="41">
        <v>4</v>
      </c>
      <c r="D30" s="34" t="s">
        <v>40</v>
      </c>
      <c r="E30" s="23" t="s">
        <v>41</v>
      </c>
      <c r="F30" s="18"/>
      <c r="G30" s="42"/>
    </row>
    <row r="31" spans="2:7" ht="18" customHeight="1">
      <c r="B31" s="14"/>
      <c r="C31" s="41">
        <v>5</v>
      </c>
      <c r="D31" s="34" t="s">
        <v>42</v>
      </c>
      <c r="E31" s="23" t="s">
        <v>43</v>
      </c>
      <c r="F31" s="18"/>
      <c r="G31" s="42"/>
    </row>
    <row r="32" spans="2:7" ht="18" customHeight="1">
      <c r="B32" s="14"/>
      <c r="C32" s="41">
        <v>6</v>
      </c>
      <c r="D32" s="34" t="s">
        <v>44</v>
      </c>
      <c r="E32" s="23" t="s">
        <v>45</v>
      </c>
      <c r="F32" s="18"/>
      <c r="G32" s="42"/>
    </row>
    <row r="33" spans="2:7" ht="30.75" customHeight="1">
      <c r="B33" s="14" t="s">
        <v>46</v>
      </c>
      <c r="C33" s="41"/>
      <c r="D33" s="33" t="s">
        <v>47</v>
      </c>
      <c r="E33" s="23"/>
      <c r="F33" s="24"/>
      <c r="G33" s="25"/>
    </row>
    <row r="34" spans="2:7" ht="18" customHeight="1">
      <c r="B34" s="14"/>
      <c r="C34" s="41">
        <v>1</v>
      </c>
      <c r="D34" s="17" t="s">
        <v>17</v>
      </c>
      <c r="E34" s="23"/>
      <c r="F34" s="18"/>
      <c r="G34" s="42"/>
    </row>
    <row r="35" spans="2:7" ht="18" customHeight="1">
      <c r="B35" s="14"/>
      <c r="C35" s="41">
        <v>2</v>
      </c>
      <c r="D35" s="34" t="s">
        <v>36</v>
      </c>
      <c r="E35" s="23" t="s">
        <v>37</v>
      </c>
      <c r="F35" s="18"/>
      <c r="G35" s="42"/>
    </row>
    <row r="36" spans="2:7" ht="18" customHeight="1">
      <c r="B36" s="14"/>
      <c r="C36" s="41">
        <v>3</v>
      </c>
      <c r="D36" s="34" t="s">
        <v>48</v>
      </c>
      <c r="E36" s="23"/>
      <c r="F36" s="18"/>
      <c r="G36" s="42"/>
    </row>
    <row r="37" spans="2:7" ht="18" customHeight="1">
      <c r="B37" s="14"/>
      <c r="C37" s="41">
        <v>4</v>
      </c>
      <c r="D37" s="34" t="s">
        <v>49</v>
      </c>
      <c r="E37" s="23" t="s">
        <v>43</v>
      </c>
      <c r="F37" s="18"/>
      <c r="G37" s="42"/>
    </row>
    <row r="38" spans="2:7" ht="18" customHeight="1">
      <c r="B38" s="14"/>
      <c r="C38" s="41">
        <v>5</v>
      </c>
      <c r="D38" s="34" t="s">
        <v>50</v>
      </c>
      <c r="E38" s="23" t="s">
        <v>51</v>
      </c>
      <c r="F38" s="18"/>
      <c r="G38" s="42"/>
    </row>
    <row r="39" spans="2:7" ht="18" customHeight="1">
      <c r="B39" s="14"/>
      <c r="C39" s="41">
        <v>6</v>
      </c>
      <c r="D39" s="34" t="s">
        <v>52</v>
      </c>
      <c r="E39" s="23" t="s">
        <v>43</v>
      </c>
      <c r="F39" s="18"/>
      <c r="G39" s="42"/>
    </row>
    <row r="40" spans="2:7" ht="18" customHeight="1">
      <c r="B40" s="14"/>
      <c r="C40" s="41">
        <v>7</v>
      </c>
      <c r="D40" s="34" t="s">
        <v>44</v>
      </c>
      <c r="E40" s="23" t="s">
        <v>53</v>
      </c>
      <c r="F40" s="18"/>
      <c r="G40" s="42"/>
    </row>
    <row r="41" spans="2:7" ht="30.75" customHeight="1">
      <c r="B41" s="14" t="s">
        <v>54</v>
      </c>
      <c r="C41" s="41"/>
      <c r="D41" s="33" t="s">
        <v>55</v>
      </c>
      <c r="E41" s="23"/>
      <c r="F41" s="24"/>
      <c r="G41" s="25"/>
    </row>
    <row r="42" spans="2:7" ht="18" customHeight="1">
      <c r="B42" s="14"/>
      <c r="C42" s="41">
        <v>1</v>
      </c>
      <c r="D42" s="17" t="s">
        <v>17</v>
      </c>
      <c r="E42" s="23"/>
      <c r="F42" s="18"/>
      <c r="G42" s="42"/>
    </row>
    <row r="43" spans="2:7" ht="18" customHeight="1">
      <c r="B43" s="14"/>
      <c r="C43" s="41">
        <v>2</v>
      </c>
      <c r="D43" s="34" t="s">
        <v>36</v>
      </c>
      <c r="E43" s="23"/>
      <c r="F43" s="18"/>
      <c r="G43" s="42"/>
    </row>
    <row r="44" spans="2:7" ht="18" customHeight="1">
      <c r="B44" s="14"/>
      <c r="C44" s="41">
        <v>4</v>
      </c>
      <c r="D44" s="34" t="s">
        <v>42</v>
      </c>
      <c r="E44" s="23"/>
      <c r="F44" s="18"/>
      <c r="G44" s="42"/>
    </row>
    <row r="45" spans="2:7" ht="18" customHeight="1">
      <c r="B45" s="14"/>
      <c r="C45" s="41">
        <v>5</v>
      </c>
      <c r="D45" s="34" t="s">
        <v>56</v>
      </c>
      <c r="E45" s="23" t="s">
        <v>41</v>
      </c>
      <c r="F45" s="18"/>
      <c r="G45" s="42"/>
    </row>
    <row r="46" spans="2:7" ht="18" customHeight="1">
      <c r="B46" s="14"/>
      <c r="C46" s="41">
        <v>6</v>
      </c>
      <c r="D46" s="34" t="s">
        <v>42</v>
      </c>
      <c r="E46" s="23" t="s">
        <v>43</v>
      </c>
      <c r="F46" s="18"/>
      <c r="G46" s="42"/>
    </row>
    <row r="47" spans="2:7" ht="18" customHeight="1">
      <c r="B47" s="14"/>
      <c r="C47" s="41">
        <v>7</v>
      </c>
      <c r="D47" s="34" t="s">
        <v>44</v>
      </c>
      <c r="E47" s="23" t="s">
        <v>45</v>
      </c>
      <c r="F47" s="18"/>
      <c r="G47" s="42"/>
    </row>
    <row r="48" spans="2:7" ht="18" customHeight="1">
      <c r="B48" s="14" t="s">
        <v>57</v>
      </c>
      <c r="C48" s="41"/>
      <c r="D48" s="33" t="s">
        <v>58</v>
      </c>
      <c r="E48" s="23"/>
      <c r="F48" s="18"/>
      <c r="G48" s="42"/>
    </row>
    <row r="49" spans="2:7" ht="18" customHeight="1">
      <c r="B49" s="14"/>
      <c r="C49" s="41">
        <v>1</v>
      </c>
      <c r="D49" s="17" t="s">
        <v>17</v>
      </c>
      <c r="E49" s="23"/>
      <c r="F49" s="18"/>
      <c r="G49" s="42"/>
    </row>
    <row r="50" spans="2:7" ht="18" customHeight="1">
      <c r="B50" s="14"/>
      <c r="C50" s="41">
        <v>2</v>
      </c>
      <c r="D50" s="34" t="s">
        <v>30</v>
      </c>
      <c r="E50" s="23"/>
      <c r="F50" s="18"/>
      <c r="G50" s="42"/>
    </row>
    <row r="51" spans="2:7" ht="18" customHeight="1">
      <c r="B51" s="14"/>
      <c r="C51" s="41">
        <v>3</v>
      </c>
      <c r="D51" s="34" t="s">
        <v>59</v>
      </c>
      <c r="E51" s="23"/>
      <c r="F51" s="18"/>
      <c r="G51" s="42"/>
    </row>
    <row r="52" spans="2:7" ht="18" customHeight="1">
      <c r="B52" s="14"/>
      <c r="C52" s="41">
        <v>4</v>
      </c>
      <c r="D52" s="34" t="s">
        <v>60</v>
      </c>
      <c r="E52" s="23" t="s">
        <v>61</v>
      </c>
      <c r="F52" s="18"/>
      <c r="G52" s="42"/>
    </row>
    <row r="53" spans="2:7" ht="18" customHeight="1">
      <c r="B53" s="14" t="s">
        <v>62</v>
      </c>
      <c r="C53" s="41"/>
      <c r="D53" s="33" t="s">
        <v>63</v>
      </c>
      <c r="E53" s="23"/>
      <c r="F53" s="18"/>
      <c r="G53" s="42"/>
    </row>
    <row r="54" spans="2:7" ht="18" customHeight="1">
      <c r="B54" s="14"/>
      <c r="C54" s="41">
        <v>1</v>
      </c>
      <c r="D54" s="17" t="s">
        <v>17</v>
      </c>
      <c r="E54" s="23"/>
      <c r="F54" s="18"/>
      <c r="G54" s="42"/>
    </row>
    <row r="55" spans="2:7" ht="18" customHeight="1">
      <c r="B55" s="14"/>
      <c r="C55" s="41">
        <v>2</v>
      </c>
      <c r="D55" s="34" t="s">
        <v>30</v>
      </c>
      <c r="E55" s="23"/>
      <c r="F55" s="18"/>
      <c r="G55" s="42"/>
    </row>
    <row r="56" spans="2:7" ht="18" customHeight="1">
      <c r="B56" s="14"/>
      <c r="C56" s="41">
        <v>3</v>
      </c>
      <c r="D56" s="34" t="s">
        <v>59</v>
      </c>
      <c r="E56" s="23"/>
      <c r="F56" s="18"/>
      <c r="G56" s="42"/>
    </row>
    <row r="57" spans="2:7" ht="30.75" customHeight="1">
      <c r="B57" s="14"/>
      <c r="C57" s="41">
        <v>4</v>
      </c>
      <c r="D57" s="34" t="s">
        <v>64</v>
      </c>
      <c r="E57" s="23" t="s">
        <v>65</v>
      </c>
      <c r="F57" s="18"/>
      <c r="G57" s="42"/>
    </row>
    <row r="58" spans="2:7" ht="18" customHeight="1">
      <c r="B58" s="14"/>
      <c r="C58" s="41">
        <v>5</v>
      </c>
      <c r="D58" s="34" t="s">
        <v>66</v>
      </c>
      <c r="E58" s="23" t="s">
        <v>67</v>
      </c>
      <c r="F58" s="18"/>
      <c r="G58" s="42"/>
    </row>
    <row r="59" spans="2:7" ht="18" customHeight="1">
      <c r="B59" s="14"/>
      <c r="C59" s="41">
        <v>6</v>
      </c>
      <c r="D59" s="34" t="s">
        <v>56</v>
      </c>
      <c r="E59" s="23" t="s">
        <v>41</v>
      </c>
      <c r="F59" s="18"/>
      <c r="G59" s="42"/>
    </row>
    <row r="60" spans="2:7" ht="18" customHeight="1">
      <c r="B60" s="14"/>
      <c r="C60" s="41">
        <v>7</v>
      </c>
      <c r="D60" s="34" t="s">
        <v>64</v>
      </c>
      <c r="E60" s="23" t="s">
        <v>68</v>
      </c>
      <c r="F60" s="18"/>
      <c r="G60" s="42"/>
    </row>
    <row r="61" spans="2:7" ht="18" customHeight="1">
      <c r="B61" s="14"/>
      <c r="C61" s="41">
        <v>8</v>
      </c>
      <c r="D61" s="34" t="s">
        <v>69</v>
      </c>
      <c r="E61" s="23" t="s">
        <v>39</v>
      </c>
      <c r="F61" s="18"/>
      <c r="G61" s="42"/>
    </row>
    <row r="62" spans="2:7" ht="18" customHeight="1">
      <c r="B62" s="14"/>
      <c r="C62" s="41">
        <v>9</v>
      </c>
      <c r="D62" s="34" t="s">
        <v>44</v>
      </c>
      <c r="E62" s="23" t="s">
        <v>70</v>
      </c>
      <c r="F62" s="18"/>
      <c r="G62" s="42"/>
    </row>
    <row r="63" spans="2:7" ht="18" customHeight="1">
      <c r="B63" s="14" t="s">
        <v>71</v>
      </c>
      <c r="C63" s="45"/>
      <c r="D63" s="33" t="s">
        <v>72</v>
      </c>
      <c r="E63" s="23"/>
      <c r="F63" s="18"/>
      <c r="G63" s="42"/>
    </row>
    <row r="64" spans="2:7" ht="18" customHeight="1">
      <c r="B64" s="14"/>
      <c r="C64" s="41">
        <v>1</v>
      </c>
      <c r="D64" s="17" t="s">
        <v>17</v>
      </c>
      <c r="E64" s="23"/>
      <c r="F64" s="18"/>
      <c r="G64" s="42"/>
    </row>
    <row r="65" spans="2:7" ht="18" customHeight="1">
      <c r="B65" s="14"/>
      <c r="C65" s="41">
        <v>2</v>
      </c>
      <c r="D65" s="34" t="s">
        <v>30</v>
      </c>
      <c r="E65" s="23"/>
      <c r="F65" s="18"/>
      <c r="G65" s="42"/>
    </row>
    <row r="66" spans="2:7" ht="18" customHeight="1">
      <c r="B66" s="14"/>
      <c r="C66" s="41">
        <v>3</v>
      </c>
      <c r="D66" s="34" t="s">
        <v>59</v>
      </c>
      <c r="E66" s="23"/>
      <c r="F66" s="18"/>
      <c r="G66" s="42"/>
    </row>
    <row r="67" spans="2:7" ht="18" customHeight="1">
      <c r="B67" s="14"/>
      <c r="C67" s="41">
        <v>4</v>
      </c>
      <c r="D67" s="34" t="s">
        <v>64</v>
      </c>
      <c r="E67" s="23" t="s">
        <v>68</v>
      </c>
      <c r="F67" s="18"/>
      <c r="G67" s="42"/>
    </row>
    <row r="68" spans="2:7" ht="18" customHeight="1">
      <c r="B68" s="14"/>
      <c r="C68" s="41">
        <v>5</v>
      </c>
      <c r="D68" s="34" t="s">
        <v>73</v>
      </c>
      <c r="E68" s="23" t="s">
        <v>67</v>
      </c>
      <c r="F68" s="18"/>
      <c r="G68" s="42"/>
    </row>
    <row r="69" spans="2:7" ht="18" customHeight="1">
      <c r="B69" s="14"/>
      <c r="C69" s="41">
        <v>6</v>
      </c>
      <c r="D69" s="34" t="s">
        <v>44</v>
      </c>
      <c r="E69" s="23" t="s">
        <v>70</v>
      </c>
      <c r="F69" s="18"/>
      <c r="G69" s="42"/>
    </row>
    <row r="70" spans="2:7" ht="18" customHeight="1">
      <c r="B70" s="14" t="s">
        <v>74</v>
      </c>
      <c r="C70" s="41"/>
      <c r="D70" s="33" t="s">
        <v>75</v>
      </c>
      <c r="E70" s="23"/>
      <c r="F70" s="18"/>
      <c r="G70" s="42"/>
    </row>
    <row r="71" spans="2:7" ht="18" customHeight="1">
      <c r="B71" s="14"/>
      <c r="C71" s="41">
        <v>1</v>
      </c>
      <c r="D71" s="17" t="s">
        <v>76</v>
      </c>
      <c r="E71" s="23"/>
      <c r="F71" s="18"/>
      <c r="G71" s="42"/>
    </row>
    <row r="72" spans="2:7" ht="18" customHeight="1">
      <c r="B72" s="14"/>
      <c r="C72" s="41">
        <v>2</v>
      </c>
      <c r="D72" s="34" t="s">
        <v>30</v>
      </c>
      <c r="E72" s="23"/>
      <c r="F72" s="18"/>
      <c r="G72" s="42"/>
    </row>
    <row r="73" spans="2:7" ht="18" customHeight="1">
      <c r="B73" s="14"/>
      <c r="C73" s="41">
        <v>3</v>
      </c>
      <c r="D73" s="34" t="s">
        <v>59</v>
      </c>
      <c r="E73" s="23"/>
      <c r="F73" s="18"/>
      <c r="G73" s="42"/>
    </row>
    <row r="74" spans="2:7" ht="18" customHeight="1">
      <c r="B74" s="14"/>
      <c r="C74" s="41">
        <v>4</v>
      </c>
      <c r="D74" s="34" t="s">
        <v>64</v>
      </c>
      <c r="E74" s="23" t="s">
        <v>68</v>
      </c>
      <c r="F74" s="18"/>
      <c r="G74" s="42"/>
    </row>
    <row r="75" spans="2:7" ht="18" customHeight="1">
      <c r="B75" s="14"/>
      <c r="C75" s="41">
        <v>5</v>
      </c>
      <c r="D75" s="34" t="s">
        <v>69</v>
      </c>
      <c r="E75" s="23" t="s">
        <v>67</v>
      </c>
      <c r="F75" s="18"/>
      <c r="G75" s="42"/>
    </row>
    <row r="76" spans="2:7" ht="18" customHeight="1">
      <c r="B76" s="14"/>
      <c r="C76" s="41">
        <v>6</v>
      </c>
      <c r="D76" s="34" t="s">
        <v>44</v>
      </c>
      <c r="E76" s="23" t="s">
        <v>77</v>
      </c>
      <c r="F76" s="18"/>
      <c r="G76" s="42"/>
    </row>
    <row r="77" spans="2:7" ht="18" customHeight="1">
      <c r="B77" s="14" t="s">
        <v>78</v>
      </c>
      <c r="C77" s="41"/>
      <c r="D77" s="33" t="s">
        <v>79</v>
      </c>
      <c r="E77" s="23"/>
      <c r="F77" s="18"/>
      <c r="G77" s="42"/>
    </row>
    <row r="78" spans="2:7" ht="18" customHeight="1">
      <c r="B78" s="14"/>
      <c r="C78" s="41">
        <v>1</v>
      </c>
      <c r="D78" s="17" t="s">
        <v>80</v>
      </c>
      <c r="E78" s="23"/>
      <c r="F78" s="18"/>
      <c r="G78" s="42"/>
    </row>
    <row r="79" spans="2:7" ht="18" customHeight="1">
      <c r="B79" s="14"/>
      <c r="C79" s="41">
        <v>2</v>
      </c>
      <c r="D79" s="34" t="s">
        <v>36</v>
      </c>
      <c r="E79" s="23"/>
      <c r="F79" s="18"/>
      <c r="G79" s="42"/>
    </row>
    <row r="80" spans="2:7" ht="18" customHeight="1">
      <c r="B80" s="14"/>
      <c r="C80" s="41">
        <v>3</v>
      </c>
      <c r="D80" s="34" t="s">
        <v>81</v>
      </c>
      <c r="E80" s="23" t="s">
        <v>82</v>
      </c>
      <c r="F80" s="18"/>
      <c r="G80" s="42"/>
    </row>
    <row r="81" spans="2:7" ht="30.75" customHeight="1">
      <c r="B81" s="46" t="s">
        <v>83</v>
      </c>
      <c r="C81" s="47"/>
      <c r="D81" s="48" t="s">
        <v>84</v>
      </c>
      <c r="E81" s="49"/>
      <c r="F81" s="50"/>
      <c r="G81" s="51"/>
    </row>
    <row r="82" spans="2:7" ht="18" customHeight="1">
      <c r="B82" s="46"/>
      <c r="C82" s="47">
        <v>1</v>
      </c>
      <c r="D82" s="52" t="s">
        <v>17</v>
      </c>
      <c r="E82" s="49"/>
      <c r="F82" s="50"/>
      <c r="G82" s="51"/>
    </row>
    <row r="83" spans="2:7" ht="18" customHeight="1">
      <c r="B83" s="46"/>
      <c r="C83" s="47">
        <v>2</v>
      </c>
      <c r="D83" s="53" t="s">
        <v>59</v>
      </c>
      <c r="E83" s="49"/>
      <c r="F83" s="50"/>
      <c r="G83" s="51"/>
    </row>
    <row r="84" spans="2:7" ht="18" customHeight="1">
      <c r="B84" s="46"/>
      <c r="C84" s="47">
        <v>3</v>
      </c>
      <c r="D84" s="53" t="s">
        <v>85</v>
      </c>
      <c r="E84" s="49" t="s">
        <v>86</v>
      </c>
      <c r="F84" s="50"/>
      <c r="G84" s="51"/>
    </row>
    <row r="85" spans="2:7" ht="18" customHeight="1">
      <c r="B85" s="35" t="s">
        <v>87</v>
      </c>
      <c r="C85" s="54"/>
      <c r="D85" s="55" t="s">
        <v>88</v>
      </c>
      <c r="E85" s="56"/>
      <c r="F85" s="39"/>
      <c r="G85" s="57"/>
    </row>
    <row r="86" spans="2:7" ht="18" customHeight="1">
      <c r="B86" s="14" t="s">
        <v>89</v>
      </c>
      <c r="C86" s="41"/>
      <c r="D86" s="33" t="s">
        <v>90</v>
      </c>
      <c r="E86" s="23"/>
      <c r="F86" s="18"/>
      <c r="G86" s="42"/>
    </row>
    <row r="87" spans="2:7" ht="18" customHeight="1">
      <c r="B87" s="14"/>
      <c r="C87" s="41">
        <v>1</v>
      </c>
      <c r="D87" s="17" t="s">
        <v>17</v>
      </c>
      <c r="E87" s="23"/>
      <c r="F87" s="18"/>
      <c r="G87" s="42"/>
    </row>
    <row r="88" spans="2:7" ht="18" customHeight="1">
      <c r="B88" s="14"/>
      <c r="C88" s="41">
        <v>2</v>
      </c>
      <c r="D88" s="34" t="s">
        <v>91</v>
      </c>
      <c r="E88" s="23"/>
      <c r="F88" s="18"/>
      <c r="G88" s="42"/>
    </row>
    <row r="89" spans="2:7" ht="18" customHeight="1">
      <c r="B89" s="14"/>
      <c r="C89" s="41">
        <v>3</v>
      </c>
      <c r="D89" s="34" t="s">
        <v>92</v>
      </c>
      <c r="E89" s="23"/>
      <c r="F89" s="18"/>
      <c r="G89" s="42"/>
    </row>
    <row r="90" spans="2:7" ht="18" customHeight="1">
      <c r="B90" s="14"/>
      <c r="C90" s="41">
        <v>4</v>
      </c>
      <c r="D90" s="34" t="s">
        <v>93</v>
      </c>
      <c r="E90" s="23" t="s">
        <v>94</v>
      </c>
      <c r="F90" s="18"/>
      <c r="G90" s="42"/>
    </row>
    <row r="91" spans="2:7" ht="30.75" customHeight="1">
      <c r="B91" s="14" t="s">
        <v>95</v>
      </c>
      <c r="C91" s="41"/>
      <c r="D91" s="44" t="s">
        <v>96</v>
      </c>
      <c r="E91" s="23"/>
      <c r="F91" s="24"/>
      <c r="G91" s="25"/>
    </row>
    <row r="92" spans="2:7" ht="18" customHeight="1">
      <c r="B92" s="14"/>
      <c r="C92" s="41">
        <v>1</v>
      </c>
      <c r="D92" s="17" t="s">
        <v>17</v>
      </c>
      <c r="E92" s="23"/>
      <c r="F92" s="18"/>
      <c r="G92" s="42"/>
    </row>
    <row r="93" spans="2:7" ht="18" customHeight="1">
      <c r="B93" s="14"/>
      <c r="C93" s="41">
        <v>2</v>
      </c>
      <c r="D93" s="34" t="s">
        <v>97</v>
      </c>
      <c r="E93" s="23" t="s">
        <v>37</v>
      </c>
      <c r="F93" s="18"/>
      <c r="G93" s="42"/>
    </row>
    <row r="94" spans="2:7" ht="18" customHeight="1">
      <c r="B94" s="14"/>
      <c r="C94" s="41">
        <v>3</v>
      </c>
      <c r="D94" s="34" t="s">
        <v>48</v>
      </c>
      <c r="E94" s="23"/>
      <c r="F94" s="18"/>
      <c r="G94" s="42"/>
    </row>
    <row r="95" spans="2:7" ht="18" customHeight="1">
      <c r="B95" s="14"/>
      <c r="C95" s="41">
        <v>4</v>
      </c>
      <c r="D95" s="34" t="s">
        <v>49</v>
      </c>
      <c r="E95" s="23" t="s">
        <v>43</v>
      </c>
      <c r="F95" s="18"/>
      <c r="G95" s="42"/>
    </row>
    <row r="96" spans="2:7" ht="18" customHeight="1">
      <c r="B96" s="14"/>
      <c r="C96" s="41">
        <v>5</v>
      </c>
      <c r="D96" s="34" t="s">
        <v>50</v>
      </c>
      <c r="E96" s="23" t="s">
        <v>51</v>
      </c>
      <c r="F96" s="18"/>
      <c r="G96" s="42"/>
    </row>
    <row r="97" spans="2:7" ht="18" customHeight="1">
      <c r="B97" s="14"/>
      <c r="C97" s="41">
        <v>6</v>
      </c>
      <c r="D97" s="34" t="s">
        <v>52</v>
      </c>
      <c r="E97" s="23" t="s">
        <v>43</v>
      </c>
      <c r="F97" s="18"/>
      <c r="G97" s="42"/>
    </row>
    <row r="98" spans="2:7" ht="18" customHeight="1">
      <c r="B98" s="14"/>
      <c r="C98" s="41">
        <v>7</v>
      </c>
      <c r="D98" s="34" t="s">
        <v>44</v>
      </c>
      <c r="E98" s="23" t="s">
        <v>53</v>
      </c>
      <c r="F98" s="18"/>
      <c r="G98" s="42"/>
    </row>
    <row r="99" spans="2:7" ht="18" customHeight="1">
      <c r="B99" s="14" t="s">
        <v>98</v>
      </c>
      <c r="C99" s="41"/>
      <c r="D99" s="33" t="s">
        <v>99</v>
      </c>
      <c r="E99" s="23"/>
      <c r="F99" s="18"/>
      <c r="G99" s="42"/>
    </row>
    <row r="100" spans="2:7" ht="18" customHeight="1">
      <c r="B100" s="14"/>
      <c r="C100" s="41">
        <v>1</v>
      </c>
      <c r="D100" s="17" t="s">
        <v>17</v>
      </c>
      <c r="E100" s="23"/>
      <c r="F100" s="18"/>
      <c r="G100" s="42"/>
    </row>
    <row r="101" spans="2:7" ht="18" customHeight="1">
      <c r="B101" s="14"/>
      <c r="C101" s="41">
        <v>2</v>
      </c>
      <c r="D101" s="34" t="s">
        <v>91</v>
      </c>
      <c r="E101" s="23"/>
      <c r="F101" s="18"/>
      <c r="G101" s="42"/>
    </row>
    <row r="102" spans="2:7" ht="18" customHeight="1">
      <c r="B102" s="14"/>
      <c r="C102" s="41">
        <v>3</v>
      </c>
      <c r="D102" s="34" t="s">
        <v>93</v>
      </c>
      <c r="E102" s="23" t="s">
        <v>94</v>
      </c>
      <c r="F102" s="18"/>
      <c r="G102" s="42"/>
    </row>
    <row r="103" spans="2:7" ht="18" customHeight="1">
      <c r="B103" s="14" t="s">
        <v>100</v>
      </c>
      <c r="C103" s="41"/>
      <c r="D103" s="33" t="s">
        <v>101</v>
      </c>
      <c r="E103" s="23"/>
      <c r="F103" s="18"/>
      <c r="G103" s="42"/>
    </row>
    <row r="104" spans="2:7" ht="18" customHeight="1">
      <c r="B104" s="14"/>
      <c r="C104" s="41">
        <v>1</v>
      </c>
      <c r="D104" s="17" t="s">
        <v>17</v>
      </c>
      <c r="E104" s="23"/>
      <c r="F104" s="18"/>
      <c r="G104" s="42"/>
    </row>
    <row r="105" spans="2:7" ht="18" customHeight="1">
      <c r="B105" s="14"/>
      <c r="C105" s="41">
        <v>2</v>
      </c>
      <c r="D105" s="34" t="s">
        <v>91</v>
      </c>
      <c r="E105" s="23"/>
      <c r="F105" s="18"/>
      <c r="G105" s="42"/>
    </row>
    <row r="106" spans="2:7" ht="18" customHeight="1">
      <c r="B106" s="14"/>
      <c r="C106" s="41">
        <v>3</v>
      </c>
      <c r="D106" s="34" t="s">
        <v>60</v>
      </c>
      <c r="E106" s="23" t="s">
        <v>61</v>
      </c>
      <c r="F106" s="18"/>
      <c r="G106" s="42"/>
    </row>
    <row r="107" spans="2:7" ht="18" customHeight="1">
      <c r="B107" s="14" t="s">
        <v>102</v>
      </c>
      <c r="C107" s="41"/>
      <c r="D107" s="33" t="s">
        <v>103</v>
      </c>
      <c r="E107" s="23"/>
      <c r="F107" s="18"/>
      <c r="G107" s="42"/>
    </row>
    <row r="108" spans="2:7" ht="18" customHeight="1">
      <c r="B108" s="14"/>
      <c r="C108" s="41">
        <v>1</v>
      </c>
      <c r="D108" s="17" t="s">
        <v>17</v>
      </c>
      <c r="E108" s="23"/>
      <c r="F108" s="18"/>
      <c r="G108" s="42"/>
    </row>
    <row r="109" spans="2:7" ht="18" customHeight="1">
      <c r="B109" s="14"/>
      <c r="C109" s="41">
        <v>2</v>
      </c>
      <c r="D109" s="34" t="s">
        <v>91</v>
      </c>
      <c r="E109" s="23"/>
      <c r="F109" s="18"/>
      <c r="G109" s="42"/>
    </row>
    <row r="110" spans="2:7" ht="18" customHeight="1">
      <c r="B110" s="14"/>
      <c r="C110" s="41">
        <v>3</v>
      </c>
      <c r="D110" s="34" t="s">
        <v>64</v>
      </c>
      <c r="E110" s="23" t="s">
        <v>68</v>
      </c>
      <c r="F110" s="18"/>
      <c r="G110" s="42"/>
    </row>
    <row r="111" spans="2:7" ht="18" customHeight="1">
      <c r="B111" s="14"/>
      <c r="C111" s="41">
        <v>4</v>
      </c>
      <c r="D111" s="34" t="s">
        <v>69</v>
      </c>
      <c r="E111" s="23" t="s">
        <v>39</v>
      </c>
      <c r="F111" s="18"/>
      <c r="G111" s="42"/>
    </row>
    <row r="112" spans="2:7" ht="18" customHeight="1">
      <c r="B112" s="14"/>
      <c r="C112" s="41">
        <v>5</v>
      </c>
      <c r="D112" s="34" t="s">
        <v>56</v>
      </c>
      <c r="E112" s="23" t="s">
        <v>41</v>
      </c>
      <c r="F112" s="18"/>
      <c r="G112" s="42"/>
    </row>
    <row r="113" spans="2:7" ht="18" customHeight="1">
      <c r="B113" s="14"/>
      <c r="C113" s="41">
        <v>5</v>
      </c>
      <c r="D113" s="34" t="s">
        <v>64</v>
      </c>
      <c r="E113" s="23" t="s">
        <v>68</v>
      </c>
      <c r="F113" s="18"/>
      <c r="G113" s="42"/>
    </row>
    <row r="114" spans="2:7" ht="18" customHeight="1">
      <c r="B114" s="14"/>
      <c r="C114" s="41">
        <v>4</v>
      </c>
      <c r="D114" s="34" t="s">
        <v>69</v>
      </c>
      <c r="E114" s="23" t="s">
        <v>39</v>
      </c>
      <c r="F114" s="18"/>
      <c r="G114" s="42"/>
    </row>
    <row r="115" spans="2:7" ht="18" customHeight="1">
      <c r="B115" s="14"/>
      <c r="C115" s="41">
        <v>6</v>
      </c>
      <c r="D115" s="34" t="s">
        <v>44</v>
      </c>
      <c r="E115" s="23" t="s">
        <v>70</v>
      </c>
      <c r="F115" s="18"/>
      <c r="G115" s="42"/>
    </row>
    <row r="116" spans="2:7" ht="18" customHeight="1">
      <c r="B116" s="14" t="s">
        <v>104</v>
      </c>
      <c r="C116" s="41"/>
      <c r="D116" s="33" t="s">
        <v>79</v>
      </c>
      <c r="E116" s="23"/>
      <c r="F116" s="18"/>
      <c r="G116" s="42"/>
    </row>
    <row r="117" spans="2:7" ht="18" customHeight="1">
      <c r="B117" s="14"/>
      <c r="C117" s="41">
        <v>1</v>
      </c>
      <c r="D117" s="17" t="s">
        <v>80</v>
      </c>
      <c r="E117" s="23"/>
      <c r="F117" s="18"/>
      <c r="G117" s="42"/>
    </row>
    <row r="118" spans="2:7" ht="18" customHeight="1">
      <c r="B118" s="14"/>
      <c r="C118" s="41">
        <v>2</v>
      </c>
      <c r="D118" s="34" t="s">
        <v>36</v>
      </c>
      <c r="E118" s="23"/>
      <c r="F118" s="18"/>
      <c r="G118" s="42"/>
    </row>
    <row r="119" spans="2:7" ht="18" customHeight="1">
      <c r="B119" s="14"/>
      <c r="C119" s="41">
        <v>3</v>
      </c>
      <c r="D119" s="34" t="s">
        <v>81</v>
      </c>
      <c r="E119" s="23" t="s">
        <v>82</v>
      </c>
      <c r="F119" s="18"/>
      <c r="G119" s="42"/>
    </row>
    <row r="120" spans="2:7" ht="18" customHeight="1">
      <c r="B120" s="58" t="s">
        <v>105</v>
      </c>
      <c r="C120" s="47"/>
      <c r="D120" s="59" t="s">
        <v>106</v>
      </c>
      <c r="E120" s="49"/>
      <c r="F120" s="50"/>
      <c r="G120" s="51"/>
    </row>
    <row r="121" spans="2:7" ht="18" customHeight="1">
      <c r="B121" s="58"/>
      <c r="C121" s="47">
        <v>1</v>
      </c>
      <c r="D121" s="52" t="s">
        <v>17</v>
      </c>
      <c r="E121" s="49"/>
      <c r="F121" s="50"/>
      <c r="G121" s="51"/>
    </row>
    <row r="122" spans="2:7" ht="18" customHeight="1">
      <c r="B122" s="58"/>
      <c r="C122" s="47">
        <v>2</v>
      </c>
      <c r="D122" s="53" t="s">
        <v>91</v>
      </c>
      <c r="E122" s="49"/>
      <c r="F122" s="50"/>
      <c r="G122" s="51"/>
    </row>
    <row r="123" spans="2:7" ht="18" customHeight="1">
      <c r="B123" s="58"/>
      <c r="C123" s="47">
        <v>3</v>
      </c>
      <c r="D123" s="53" t="s">
        <v>85</v>
      </c>
      <c r="E123" s="49" t="s">
        <v>86</v>
      </c>
      <c r="F123" s="50"/>
      <c r="G123" s="51"/>
    </row>
    <row r="124" spans="2:7" ht="18" customHeight="1">
      <c r="B124" s="35" t="s">
        <v>107</v>
      </c>
      <c r="C124" s="54"/>
      <c r="D124" s="55" t="s">
        <v>108</v>
      </c>
      <c r="E124" s="56"/>
      <c r="F124" s="39"/>
      <c r="G124" s="57"/>
    </row>
    <row r="125" spans="2:7" ht="18" customHeight="1">
      <c r="B125" s="14" t="s">
        <v>109</v>
      </c>
      <c r="C125" s="41"/>
      <c r="D125" s="33" t="s">
        <v>110</v>
      </c>
      <c r="E125" s="60" t="s">
        <v>111</v>
      </c>
      <c r="F125" s="18"/>
      <c r="G125" s="42"/>
    </row>
    <row r="126" spans="2:7" ht="18" customHeight="1">
      <c r="B126" s="14" t="s">
        <v>112</v>
      </c>
      <c r="C126" s="15"/>
      <c r="D126" s="33" t="s">
        <v>113</v>
      </c>
      <c r="E126" s="60" t="s">
        <v>111</v>
      </c>
      <c r="F126" s="18"/>
      <c r="G126" s="42"/>
    </row>
    <row r="127" spans="2:7" ht="18" customHeight="1">
      <c r="B127" s="14" t="s">
        <v>114</v>
      </c>
      <c r="C127" s="41"/>
      <c r="D127" s="33" t="s">
        <v>115</v>
      </c>
      <c r="E127" s="60" t="s">
        <v>111</v>
      </c>
      <c r="F127" s="18"/>
      <c r="G127" s="42"/>
    </row>
    <row r="128" spans="2:7" ht="18" customHeight="1">
      <c r="B128" s="27" t="s">
        <v>116</v>
      </c>
      <c r="C128" s="61"/>
      <c r="D128" s="62" t="s">
        <v>117</v>
      </c>
      <c r="E128" s="63"/>
      <c r="F128" s="31"/>
      <c r="G128" s="64"/>
    </row>
    <row r="129" spans="2:7" ht="18" customHeight="1">
      <c r="B129" s="14" t="s">
        <v>118</v>
      </c>
      <c r="C129" s="15"/>
      <c r="D129" s="33" t="s">
        <v>119</v>
      </c>
      <c r="E129" s="17"/>
      <c r="F129" s="24"/>
      <c r="G129" s="19"/>
    </row>
    <row r="130" spans="2:7" ht="18" customHeight="1">
      <c r="B130" s="14"/>
      <c r="C130" s="21">
        <v>1</v>
      </c>
      <c r="D130" s="17" t="s">
        <v>17</v>
      </c>
      <c r="E130" s="17"/>
      <c r="F130" s="18"/>
      <c r="G130" s="42"/>
    </row>
    <row r="131" spans="2:7" ht="75.75" customHeight="1">
      <c r="B131" s="14"/>
      <c r="C131" s="21">
        <v>2</v>
      </c>
      <c r="D131" s="34" t="s">
        <v>120</v>
      </c>
      <c r="E131" s="17" t="s">
        <v>121</v>
      </c>
      <c r="F131" s="18"/>
      <c r="G131" s="42"/>
    </row>
    <row r="132" spans="2:7" ht="18" customHeight="1">
      <c r="B132" s="14" t="s">
        <v>122</v>
      </c>
      <c r="C132" s="41"/>
      <c r="D132" s="33" t="s">
        <v>123</v>
      </c>
      <c r="E132" s="23"/>
      <c r="F132" s="18"/>
      <c r="G132" s="42"/>
    </row>
    <row r="133" spans="2:7" ht="18" customHeight="1">
      <c r="B133" s="14"/>
      <c r="C133" s="41">
        <v>1</v>
      </c>
      <c r="D133" s="34" t="s">
        <v>124</v>
      </c>
      <c r="E133" s="23"/>
      <c r="F133" s="18"/>
      <c r="G133" s="42"/>
    </row>
    <row r="134" spans="2:7" ht="18" customHeight="1">
      <c r="B134" s="14"/>
      <c r="C134" s="21">
        <v>2</v>
      </c>
      <c r="D134" s="17" t="s">
        <v>17</v>
      </c>
      <c r="E134" s="23"/>
      <c r="F134" s="18"/>
      <c r="G134" s="42"/>
    </row>
    <row r="135" spans="2:7" ht="90.75" customHeight="1">
      <c r="B135" s="14"/>
      <c r="C135" s="21">
        <v>3</v>
      </c>
      <c r="D135" s="34" t="s">
        <v>120</v>
      </c>
      <c r="E135" s="17" t="s">
        <v>125</v>
      </c>
      <c r="F135" s="18"/>
      <c r="G135" s="42"/>
    </row>
    <row r="136" spans="2:7" ht="18" customHeight="1">
      <c r="B136" s="27" t="s">
        <v>126</v>
      </c>
      <c r="C136" s="28"/>
      <c r="D136" s="62" t="s">
        <v>127</v>
      </c>
      <c r="E136" s="30"/>
      <c r="F136" s="31"/>
      <c r="G136" s="64"/>
    </row>
    <row r="137" spans="2:7" ht="18" customHeight="1">
      <c r="B137" s="14" t="s">
        <v>128</v>
      </c>
      <c r="C137" s="41"/>
      <c r="D137" s="33" t="s">
        <v>129</v>
      </c>
      <c r="E137" s="23"/>
      <c r="F137" s="18"/>
      <c r="G137" s="42"/>
    </row>
    <row r="138" spans="2:7" ht="18" customHeight="1">
      <c r="B138" s="14"/>
      <c r="C138" s="21">
        <v>1</v>
      </c>
      <c r="D138" s="17" t="s">
        <v>17</v>
      </c>
      <c r="E138" s="17"/>
      <c r="F138" s="18"/>
      <c r="G138" s="42"/>
    </row>
    <row r="139" spans="2:7" ht="75.75" customHeight="1">
      <c r="B139" s="14"/>
      <c r="C139" s="21">
        <v>2</v>
      </c>
      <c r="D139" s="34" t="s">
        <v>130</v>
      </c>
      <c r="E139" s="17" t="s">
        <v>131</v>
      </c>
      <c r="F139" s="18"/>
      <c r="G139" s="42"/>
    </row>
    <row r="140" spans="2:7" ht="18" customHeight="1">
      <c r="B140" s="14" t="s">
        <v>132</v>
      </c>
      <c r="C140" s="41"/>
      <c r="D140" s="33" t="s">
        <v>133</v>
      </c>
      <c r="E140" s="65"/>
      <c r="F140" s="18"/>
      <c r="G140" s="42"/>
    </row>
    <row r="141" spans="2:7" ht="18" customHeight="1">
      <c r="B141" s="14"/>
      <c r="C141" s="41">
        <v>1</v>
      </c>
      <c r="D141" s="34" t="s">
        <v>134</v>
      </c>
      <c r="E141" s="23"/>
      <c r="F141" s="18"/>
      <c r="G141" s="42"/>
    </row>
    <row r="142" spans="2:7" ht="18" customHeight="1">
      <c r="B142" s="14"/>
      <c r="C142" s="21">
        <v>2</v>
      </c>
      <c r="D142" s="17" t="s">
        <v>17</v>
      </c>
      <c r="E142" s="23"/>
      <c r="F142" s="18"/>
      <c r="G142" s="42"/>
    </row>
    <row r="143" spans="2:7" ht="90.75" customHeight="1">
      <c r="B143" s="14"/>
      <c r="C143" s="21">
        <v>3</v>
      </c>
      <c r="D143" s="34" t="s">
        <v>135</v>
      </c>
      <c r="E143" s="17" t="s">
        <v>136</v>
      </c>
      <c r="F143" s="18"/>
      <c r="G143" s="42"/>
    </row>
    <row r="144" spans="2:7" ht="18" customHeight="1">
      <c r="B144" s="27" t="s">
        <v>137</v>
      </c>
      <c r="C144" s="61"/>
      <c r="D144" s="62" t="s">
        <v>138</v>
      </c>
      <c r="E144" s="66"/>
      <c r="F144" s="31"/>
      <c r="G144" s="64"/>
    </row>
    <row r="145" spans="2:7" ht="18" customHeight="1">
      <c r="B145" s="14" t="s">
        <v>139</v>
      </c>
      <c r="C145" s="41"/>
      <c r="D145" s="33" t="s">
        <v>140</v>
      </c>
      <c r="E145" s="65"/>
      <c r="F145" s="18"/>
      <c r="G145" s="42"/>
    </row>
    <row r="146" spans="2:7" ht="18" customHeight="1">
      <c r="B146" s="14"/>
      <c r="C146" s="21">
        <v>1</v>
      </c>
      <c r="D146" s="17" t="s">
        <v>17</v>
      </c>
      <c r="E146" s="17"/>
      <c r="F146" s="18"/>
      <c r="G146" s="42"/>
    </row>
    <row r="147" spans="2:7" ht="75.75" customHeight="1">
      <c r="B147" s="14"/>
      <c r="C147" s="21">
        <v>2</v>
      </c>
      <c r="D147" s="34" t="s">
        <v>141</v>
      </c>
      <c r="E147" s="17" t="s">
        <v>142</v>
      </c>
      <c r="F147" s="18"/>
      <c r="G147" s="42"/>
    </row>
    <row r="148" spans="2:7" ht="30.75" customHeight="1">
      <c r="B148" s="14" t="s">
        <v>143</v>
      </c>
      <c r="C148" s="41"/>
      <c r="D148" s="33" t="s">
        <v>144</v>
      </c>
      <c r="E148" s="65"/>
      <c r="F148" s="24"/>
      <c r="G148" s="25"/>
    </row>
    <row r="149" spans="2:7" ht="18" customHeight="1">
      <c r="B149" s="14"/>
      <c r="C149" s="41">
        <v>1</v>
      </c>
      <c r="D149" s="34" t="s">
        <v>145</v>
      </c>
      <c r="E149" s="23"/>
      <c r="F149" s="18"/>
      <c r="G149" s="42"/>
    </row>
    <row r="150" spans="2:7" ht="18" customHeight="1">
      <c r="B150" s="14"/>
      <c r="C150" s="41">
        <v>2</v>
      </c>
      <c r="D150" s="34" t="s">
        <v>146</v>
      </c>
      <c r="E150" s="23"/>
      <c r="F150" s="18"/>
      <c r="G150" s="42"/>
    </row>
    <row r="151" spans="2:7" ht="30.75" customHeight="1">
      <c r="B151" s="14"/>
      <c r="C151" s="21">
        <v>3</v>
      </c>
      <c r="D151" s="17" t="s">
        <v>147</v>
      </c>
      <c r="E151" s="23" t="s">
        <v>148</v>
      </c>
      <c r="F151" s="18"/>
      <c r="G151" s="42"/>
    </row>
    <row r="152" spans="2:7" ht="90.75" customHeight="1">
      <c r="B152" s="14"/>
      <c r="C152" s="21">
        <v>4</v>
      </c>
      <c r="D152" s="34" t="s">
        <v>149</v>
      </c>
      <c r="E152" s="17" t="s">
        <v>150</v>
      </c>
      <c r="F152" s="18"/>
      <c r="G152" s="42"/>
    </row>
    <row r="153" spans="2:7" ht="30.75" customHeight="1">
      <c r="B153" s="14" t="s">
        <v>151</v>
      </c>
      <c r="C153" s="41"/>
      <c r="D153" s="33" t="s">
        <v>152</v>
      </c>
      <c r="E153" s="65"/>
      <c r="F153" s="24"/>
      <c r="G153" s="25"/>
    </row>
    <row r="154" spans="2:7" ht="18" customHeight="1">
      <c r="B154" s="14"/>
      <c r="C154" s="41">
        <v>1</v>
      </c>
      <c r="D154" s="34" t="s">
        <v>153</v>
      </c>
      <c r="E154" s="65"/>
      <c r="F154" s="18"/>
      <c r="G154" s="42"/>
    </row>
    <row r="155" spans="2:7" ht="18" customHeight="1">
      <c r="B155" s="14"/>
      <c r="C155" s="41">
        <v>2</v>
      </c>
      <c r="D155" s="34" t="s">
        <v>145</v>
      </c>
      <c r="E155" s="23"/>
      <c r="F155" s="18"/>
      <c r="G155" s="42"/>
    </row>
    <row r="156" spans="2:7" ht="18" customHeight="1">
      <c r="B156" s="14"/>
      <c r="C156" s="41">
        <v>3</v>
      </c>
      <c r="D156" s="34" t="s">
        <v>146</v>
      </c>
      <c r="E156" s="23"/>
      <c r="F156" s="18"/>
      <c r="G156" s="42"/>
    </row>
    <row r="157" spans="2:7" ht="30.75" customHeight="1">
      <c r="B157" s="14"/>
      <c r="C157" s="21">
        <v>4</v>
      </c>
      <c r="D157" s="17" t="s">
        <v>147</v>
      </c>
      <c r="E157" s="23" t="s">
        <v>148</v>
      </c>
      <c r="F157" s="18"/>
      <c r="G157" s="42"/>
    </row>
    <row r="158" spans="2:7" ht="90.75" customHeight="1">
      <c r="B158" s="14"/>
      <c r="C158" s="21">
        <v>5</v>
      </c>
      <c r="D158" s="34" t="s">
        <v>149</v>
      </c>
      <c r="E158" s="17" t="s">
        <v>150</v>
      </c>
      <c r="F158" s="18"/>
      <c r="G158" s="42"/>
    </row>
    <row r="159" spans="2:7" ht="18" customHeight="1">
      <c r="B159" s="14" t="s">
        <v>154</v>
      </c>
      <c r="C159" s="41"/>
      <c r="D159" s="33" t="s">
        <v>155</v>
      </c>
      <c r="E159" s="23"/>
      <c r="F159" s="18"/>
      <c r="G159" s="42"/>
    </row>
    <row r="160" spans="2:7" ht="18" customHeight="1">
      <c r="B160" s="14"/>
      <c r="C160" s="41">
        <v>1</v>
      </c>
      <c r="D160" s="34" t="s">
        <v>145</v>
      </c>
      <c r="E160" s="23"/>
      <c r="F160" s="18"/>
      <c r="G160" s="42"/>
    </row>
    <row r="161" spans="2:7" ht="18" customHeight="1">
      <c r="B161" s="14"/>
      <c r="C161" s="41">
        <v>2</v>
      </c>
      <c r="D161" s="34" t="s">
        <v>146</v>
      </c>
      <c r="E161" s="23"/>
      <c r="F161" s="18"/>
      <c r="G161" s="42"/>
    </row>
    <row r="162" spans="2:7" ht="18" customHeight="1">
      <c r="B162" s="14"/>
      <c r="C162" s="41">
        <v>3</v>
      </c>
      <c r="D162" s="34" t="s">
        <v>10</v>
      </c>
      <c r="E162" s="23"/>
      <c r="F162" s="18"/>
      <c r="G162" s="42"/>
    </row>
    <row r="163" spans="2:7" ht="75.75" customHeight="1">
      <c r="B163" s="14"/>
      <c r="C163" s="41">
        <v>4</v>
      </c>
      <c r="D163" s="34" t="s">
        <v>141</v>
      </c>
      <c r="E163" s="17" t="s">
        <v>142</v>
      </c>
      <c r="F163" s="18"/>
      <c r="G163" s="42"/>
    </row>
    <row r="164" spans="2:7" ht="18" customHeight="1">
      <c r="B164" s="14"/>
      <c r="C164" s="41"/>
      <c r="D164" s="33"/>
      <c r="E164" s="23"/>
      <c r="F164" s="18"/>
      <c r="G164" s="42"/>
    </row>
    <row r="165" spans="2:7" ht="18" customHeight="1">
      <c r="B165" s="14"/>
      <c r="C165" s="41"/>
      <c r="D165" s="33"/>
      <c r="E165" s="23"/>
      <c r="F165" s="18"/>
      <c r="G165" s="42"/>
    </row>
    <row r="166" spans="2:7" ht="18" customHeight="1">
      <c r="B166" s="14"/>
      <c r="C166" s="41"/>
      <c r="D166" s="33"/>
      <c r="E166" s="23"/>
      <c r="F166" s="18"/>
      <c r="G166" s="42"/>
    </row>
    <row r="167" spans="2:7" ht="18" customHeight="1">
      <c r="B167" s="14"/>
      <c r="C167" s="41"/>
      <c r="D167" s="33"/>
      <c r="E167" s="23"/>
      <c r="F167" s="18"/>
      <c r="G167" s="42"/>
    </row>
    <row r="168" spans="2:7" ht="18" customHeight="1">
      <c r="B168" s="14"/>
      <c r="C168" s="41"/>
      <c r="D168" s="67"/>
      <c r="E168" s="23"/>
      <c r="F168" s="18"/>
      <c r="G168" s="42"/>
    </row>
    <row r="169" spans="2:7" ht="18" customHeight="1">
      <c r="B169" s="14"/>
      <c r="C169" s="41"/>
      <c r="D169" s="34"/>
      <c r="E169" s="65"/>
      <c r="F169" s="18"/>
      <c r="G169" s="42"/>
    </row>
    <row r="170" spans="2:7" ht="18" customHeight="1">
      <c r="B170" s="14"/>
      <c r="C170" s="41"/>
      <c r="D170" s="34"/>
      <c r="E170" s="65"/>
      <c r="F170" s="18"/>
      <c r="G170" s="42"/>
    </row>
    <row r="171" spans="2:7" ht="18" customHeight="1">
      <c r="B171" s="14"/>
      <c r="C171" s="15"/>
      <c r="D171" s="16"/>
      <c r="E171" s="17"/>
      <c r="F171" s="18"/>
      <c r="G171" s="42"/>
    </row>
    <row r="172" spans="2:7" ht="18" customHeight="1">
      <c r="B172" s="14"/>
      <c r="C172" s="21"/>
      <c r="D172" s="17"/>
      <c r="E172" s="17"/>
      <c r="F172" s="18"/>
      <c r="G172" s="42"/>
    </row>
    <row r="173" spans="2:7" ht="18" customHeight="1">
      <c r="B173" s="14"/>
      <c r="C173" s="21"/>
      <c r="D173" s="17"/>
      <c r="E173" s="17"/>
      <c r="F173" s="18"/>
      <c r="G173" s="42"/>
    </row>
    <row r="174" spans="2:7" ht="18" customHeight="1">
      <c r="B174" s="14"/>
      <c r="C174" s="21"/>
      <c r="D174" s="17"/>
      <c r="E174" s="17"/>
      <c r="F174" s="68"/>
      <c r="G174" s="19"/>
    </row>
    <row r="175" spans="2:7" ht="18" customHeight="1">
      <c r="B175" s="14"/>
      <c r="C175" s="21"/>
      <c r="D175" s="17"/>
      <c r="E175" s="17"/>
      <c r="F175" s="68"/>
      <c r="G175" s="19"/>
    </row>
    <row r="176" spans="2:7" ht="18" customHeight="1">
      <c r="B176" s="14"/>
      <c r="C176" s="21"/>
      <c r="D176" s="17"/>
      <c r="E176" s="17"/>
      <c r="F176" s="68"/>
      <c r="G176" s="19"/>
    </row>
    <row r="177" spans="2:7" ht="18" customHeight="1">
      <c r="B177" s="14"/>
      <c r="C177" s="21"/>
      <c r="D177" s="16"/>
      <c r="E177" s="17"/>
      <c r="F177" s="68"/>
      <c r="G177" s="19"/>
    </row>
    <row r="178" spans="2:7" ht="18" customHeight="1">
      <c r="B178" s="14"/>
      <c r="C178" s="21"/>
      <c r="D178" s="17"/>
      <c r="E178" s="17"/>
      <c r="F178" s="68"/>
      <c r="G178" s="19"/>
    </row>
    <row r="179" spans="2:7" ht="18" customHeight="1">
      <c r="B179" s="14"/>
      <c r="C179" s="21"/>
      <c r="D179" s="17"/>
      <c r="E179" s="17"/>
      <c r="F179" s="68"/>
      <c r="G179" s="19"/>
    </row>
    <row r="180" spans="2:7" ht="18" customHeight="1">
      <c r="B180" s="14"/>
      <c r="C180" s="21"/>
      <c r="D180" s="17"/>
      <c r="E180" s="17"/>
      <c r="F180" s="68"/>
      <c r="G180" s="19"/>
    </row>
    <row r="181" spans="2:7" ht="18" customHeight="1">
      <c r="B181" s="14"/>
      <c r="C181" s="21"/>
      <c r="D181" s="17"/>
      <c r="E181" s="23"/>
      <c r="F181" s="68"/>
      <c r="G181" s="19"/>
    </row>
    <row r="182" spans="2:7" ht="18" customHeight="1">
      <c r="B182" s="14"/>
      <c r="C182" s="21"/>
      <c r="D182" s="16"/>
      <c r="E182" s="17"/>
      <c r="F182" s="68"/>
      <c r="G182" s="19"/>
    </row>
    <row r="183" spans="2:7" ht="18" customHeight="1">
      <c r="B183" s="14"/>
      <c r="C183" s="21"/>
      <c r="D183" s="17"/>
      <c r="E183" s="17"/>
      <c r="F183" s="68"/>
      <c r="G183" s="19"/>
    </row>
    <row r="184" spans="2:7" ht="18" customHeight="1">
      <c r="B184" s="14"/>
      <c r="C184" s="21"/>
      <c r="D184" s="34"/>
      <c r="E184" s="23"/>
      <c r="F184" s="68"/>
      <c r="G184" s="19"/>
    </row>
    <row r="185" spans="2:7" ht="18" customHeight="1">
      <c r="B185" s="14"/>
      <c r="C185" s="21"/>
      <c r="D185" s="34"/>
      <c r="E185" s="23"/>
      <c r="F185" s="68"/>
      <c r="G185" s="19"/>
    </row>
    <row r="186" spans="2:7" s="69" customFormat="1" ht="18" customHeight="1">
      <c r="B186" s="14"/>
      <c r="C186" s="21"/>
      <c r="D186" s="16"/>
      <c r="E186" s="17"/>
      <c r="F186" s="68"/>
      <c r="G186" s="19"/>
    </row>
    <row r="187" spans="2:7" s="69" customFormat="1" ht="18" customHeight="1">
      <c r="B187" s="14"/>
      <c r="C187" s="21"/>
      <c r="D187" s="34"/>
      <c r="E187" s="23"/>
      <c r="F187" s="68"/>
      <c r="G187" s="19"/>
    </row>
    <row r="188" spans="2:7" s="69" customFormat="1" ht="18" customHeight="1">
      <c r="B188" s="14"/>
      <c r="C188" s="21"/>
      <c r="D188" s="34"/>
      <c r="E188" s="23"/>
      <c r="F188" s="68"/>
      <c r="G188" s="19"/>
    </row>
    <row r="189" spans="2:7" s="69" customFormat="1" ht="18" customHeight="1">
      <c r="B189" s="14"/>
      <c r="C189" s="21"/>
      <c r="D189" s="34"/>
      <c r="E189" s="23"/>
      <c r="F189" s="68"/>
      <c r="G189" s="19"/>
    </row>
    <row r="190" spans="2:7" s="69" customFormat="1" ht="18" customHeight="1">
      <c r="B190" s="14"/>
      <c r="C190" s="21"/>
      <c r="D190" s="70"/>
      <c r="E190" s="17"/>
      <c r="F190" s="68"/>
      <c r="G190" s="19"/>
    </row>
    <row r="191" spans="2:7" s="69" customFormat="1" ht="18" customHeight="1">
      <c r="B191" s="14"/>
      <c r="C191" s="71"/>
      <c r="D191" s="33"/>
      <c r="E191" s="65"/>
      <c r="F191" s="68"/>
      <c r="G191" s="19"/>
    </row>
    <row r="192" spans="2:7" s="69" customFormat="1" ht="18" customHeight="1">
      <c r="B192" s="14"/>
      <c r="C192" s="71"/>
      <c r="D192" s="34"/>
      <c r="E192" s="65"/>
      <c r="F192" s="68"/>
      <c r="G192" s="19"/>
    </row>
    <row r="193" spans="2:7" s="69" customFormat="1" ht="18" customHeight="1">
      <c r="B193" s="14"/>
      <c r="C193" s="71"/>
      <c r="D193" s="34"/>
      <c r="E193" s="23"/>
      <c r="F193" s="68"/>
      <c r="G193" s="19"/>
    </row>
    <row r="194" spans="2:7" s="69" customFormat="1" ht="18" customHeight="1">
      <c r="B194" s="14"/>
      <c r="C194" s="71"/>
      <c r="D194" s="34"/>
      <c r="E194" s="23"/>
      <c r="F194" s="68"/>
      <c r="G194" s="19"/>
    </row>
    <row r="195" spans="2:7" s="69" customFormat="1" ht="18" customHeight="1">
      <c r="B195" s="14"/>
      <c r="C195" s="71"/>
      <c r="D195" s="33"/>
      <c r="E195" s="65"/>
      <c r="F195" s="68"/>
      <c r="G195" s="19"/>
    </row>
    <row r="196" spans="2:7" s="69" customFormat="1" ht="18" customHeight="1">
      <c r="B196" s="14"/>
      <c r="C196" s="71"/>
      <c r="D196" s="34"/>
      <c r="E196" s="65"/>
      <c r="F196" s="68"/>
      <c r="G196" s="19"/>
    </row>
    <row r="197" spans="2:7" s="69" customFormat="1" ht="18" customHeight="1">
      <c r="B197" s="14"/>
      <c r="C197" s="71"/>
      <c r="D197" s="34"/>
      <c r="E197" s="23"/>
      <c r="F197" s="68"/>
      <c r="G197" s="19"/>
    </row>
    <row r="198" spans="2:7" s="69" customFormat="1" ht="18" customHeight="1">
      <c r="B198" s="14"/>
      <c r="C198" s="71"/>
      <c r="D198" s="34"/>
      <c r="E198" s="23"/>
      <c r="F198" s="68"/>
      <c r="G198" s="19"/>
    </row>
    <row r="199" spans="2:7" s="69" customFormat="1" ht="18" customHeight="1">
      <c r="B199" s="14"/>
      <c r="C199" s="71"/>
      <c r="D199" s="33"/>
      <c r="E199" s="23"/>
      <c r="F199" s="68"/>
      <c r="G199" s="19"/>
    </row>
    <row r="200" spans="2:7" s="69" customFormat="1" ht="18" customHeight="1">
      <c r="B200" s="14"/>
      <c r="C200" s="71"/>
      <c r="D200" s="34"/>
      <c r="E200" s="65"/>
      <c r="F200" s="68"/>
      <c r="G200" s="19"/>
    </row>
    <row r="201" spans="2:7" s="69" customFormat="1" ht="18" customHeight="1">
      <c r="B201" s="14"/>
      <c r="C201" s="71"/>
      <c r="D201" s="34"/>
      <c r="E201" s="23"/>
      <c r="F201" s="68"/>
      <c r="G201" s="19"/>
    </row>
    <row r="202" spans="2:7" s="69" customFormat="1" ht="18" customHeight="1">
      <c r="B202" s="14"/>
      <c r="C202" s="71"/>
      <c r="D202" s="34"/>
      <c r="E202" s="23"/>
      <c r="F202" s="68"/>
      <c r="G202" s="19"/>
    </row>
    <row r="203" spans="2:7" s="69" customFormat="1" ht="18" customHeight="1">
      <c r="B203" s="14"/>
      <c r="C203" s="71"/>
      <c r="D203" s="33"/>
      <c r="E203" s="23"/>
      <c r="F203" s="68"/>
      <c r="G203" s="19"/>
    </row>
    <row r="204" spans="2:7" s="69" customFormat="1" ht="18" customHeight="1">
      <c r="B204" s="14"/>
      <c r="C204" s="71"/>
      <c r="D204" s="34"/>
      <c r="E204" s="65"/>
      <c r="F204" s="68"/>
      <c r="G204" s="19"/>
    </row>
    <row r="205" spans="2:7" s="69" customFormat="1" ht="18" customHeight="1">
      <c r="B205" s="14"/>
      <c r="C205" s="71"/>
      <c r="D205" s="34"/>
      <c r="E205" s="23"/>
      <c r="F205" s="68"/>
      <c r="G205" s="19"/>
    </row>
    <row r="206" spans="2:7" s="69" customFormat="1" ht="18" customHeight="1">
      <c r="B206" s="14"/>
      <c r="C206" s="71"/>
      <c r="D206" s="34"/>
      <c r="E206" s="23"/>
      <c r="F206" s="68"/>
      <c r="G206" s="19"/>
    </row>
    <row r="207" spans="2:7" s="69" customFormat="1" ht="18" customHeight="1">
      <c r="B207" s="14"/>
      <c r="C207" s="71"/>
      <c r="D207" s="33"/>
      <c r="E207" s="65"/>
      <c r="F207" s="68"/>
      <c r="G207" s="19"/>
    </row>
    <row r="208" spans="2:7" s="69" customFormat="1" ht="18" customHeight="1">
      <c r="B208" s="14"/>
      <c r="C208" s="71"/>
      <c r="D208" s="34"/>
      <c r="E208" s="65"/>
      <c r="F208" s="68"/>
      <c r="G208" s="19"/>
    </row>
    <row r="209" spans="2:7" s="69" customFormat="1" ht="18" customHeight="1">
      <c r="B209" s="14"/>
      <c r="C209" s="71"/>
      <c r="D209" s="34"/>
      <c r="E209" s="23"/>
      <c r="F209" s="68"/>
      <c r="G209" s="19"/>
    </row>
    <row r="210" spans="2:7" s="69" customFormat="1" ht="18" customHeight="1">
      <c r="B210" s="14"/>
      <c r="C210" s="71"/>
      <c r="D210" s="34"/>
      <c r="E210" s="23"/>
      <c r="F210" s="68"/>
      <c r="G210" s="19"/>
    </row>
    <row r="211" spans="2:7" s="69" customFormat="1" ht="18" customHeight="1">
      <c r="B211" s="14"/>
      <c r="C211" s="71"/>
      <c r="D211" s="33"/>
      <c r="E211" s="65"/>
      <c r="F211" s="68"/>
      <c r="G211" s="19"/>
    </row>
    <row r="212" spans="2:7" s="69" customFormat="1" ht="18" customHeight="1">
      <c r="B212" s="14"/>
      <c r="C212" s="71"/>
      <c r="D212" s="34"/>
      <c r="E212" s="65"/>
      <c r="F212" s="68"/>
      <c r="G212" s="19"/>
    </row>
    <row r="213" spans="2:7" s="69" customFormat="1" ht="18" customHeight="1">
      <c r="B213" s="14"/>
      <c r="C213" s="71"/>
      <c r="D213" s="34"/>
      <c r="E213" s="23"/>
      <c r="F213" s="68"/>
      <c r="G213" s="19"/>
    </row>
    <row r="214" spans="2:7" s="69" customFormat="1" ht="18" customHeight="1">
      <c r="B214" s="14"/>
      <c r="C214" s="71"/>
      <c r="D214" s="34"/>
      <c r="E214" s="23"/>
      <c r="F214" s="68"/>
      <c r="G214" s="19"/>
    </row>
    <row r="215" spans="2:7" s="69" customFormat="1" ht="18" customHeight="1">
      <c r="B215" s="14"/>
      <c r="C215" s="71"/>
      <c r="D215" s="33"/>
      <c r="E215" s="65"/>
      <c r="F215" s="68"/>
      <c r="G215" s="19"/>
    </row>
    <row r="216" spans="2:7" s="69" customFormat="1" ht="18" customHeight="1">
      <c r="B216" s="14"/>
      <c r="C216" s="71"/>
      <c r="D216" s="34"/>
      <c r="E216" s="65"/>
      <c r="F216" s="68"/>
      <c r="G216" s="19"/>
    </row>
    <row r="217" spans="2:7" s="69" customFormat="1" ht="18" customHeight="1">
      <c r="B217" s="14"/>
      <c r="C217" s="71"/>
      <c r="D217" s="34"/>
      <c r="E217" s="23"/>
      <c r="F217" s="68"/>
      <c r="G217" s="19"/>
    </row>
    <row r="218" spans="2:7" s="69" customFormat="1" ht="18" customHeight="1">
      <c r="B218" s="14"/>
      <c r="C218" s="71"/>
      <c r="D218" s="34"/>
      <c r="E218" s="23"/>
      <c r="F218" s="68"/>
      <c r="G218" s="19"/>
    </row>
    <row r="219" spans="2:7" s="69" customFormat="1" ht="18" customHeight="1">
      <c r="B219" s="14"/>
      <c r="C219" s="21"/>
      <c r="D219" s="33"/>
      <c r="E219" s="17"/>
      <c r="F219" s="68"/>
      <c r="G219" s="19"/>
    </row>
    <row r="220" spans="2:7" s="69" customFormat="1" ht="18" customHeight="1">
      <c r="B220" s="14"/>
      <c r="C220" s="71"/>
      <c r="D220" s="34"/>
      <c r="E220" s="17"/>
      <c r="F220" s="68"/>
      <c r="G220" s="19"/>
    </row>
    <row r="221" spans="2:7" s="69" customFormat="1" ht="18" customHeight="1">
      <c r="B221" s="14"/>
      <c r="C221" s="21"/>
      <c r="D221" s="34"/>
      <c r="E221" s="72"/>
      <c r="F221" s="68"/>
      <c r="G221" s="19"/>
    </row>
    <row r="222" spans="2:7" s="69" customFormat="1" ht="18" customHeight="1">
      <c r="B222" s="14"/>
      <c r="C222" s="21"/>
      <c r="D222" s="33"/>
      <c r="E222" s="17"/>
      <c r="F222" s="68"/>
      <c r="G222" s="19"/>
    </row>
    <row r="223" spans="2:7" s="69" customFormat="1" ht="18" customHeight="1">
      <c r="B223" s="14"/>
      <c r="C223" s="71"/>
      <c r="D223" s="34"/>
      <c r="E223" s="65"/>
      <c r="F223" s="68"/>
      <c r="G223" s="19"/>
    </row>
    <row r="224" spans="2:7" s="69" customFormat="1" ht="18" customHeight="1">
      <c r="B224" s="14"/>
      <c r="C224" s="71"/>
      <c r="D224" s="34"/>
      <c r="E224" s="23"/>
      <c r="F224" s="68"/>
      <c r="G224" s="19"/>
    </row>
    <row r="225" spans="2:7" s="69" customFormat="1" ht="18" customHeight="1">
      <c r="B225" s="14"/>
      <c r="C225" s="71"/>
      <c r="D225" s="34"/>
      <c r="E225" s="23"/>
      <c r="F225" s="68"/>
      <c r="G225" s="19"/>
    </row>
    <row r="226" spans="2:7" s="69" customFormat="1" ht="18" customHeight="1">
      <c r="B226" s="14"/>
      <c r="C226" s="21"/>
      <c r="D226" s="33"/>
      <c r="E226" s="17"/>
      <c r="F226" s="68"/>
      <c r="G226" s="19"/>
    </row>
    <row r="227" spans="2:7" s="69" customFormat="1" ht="18" customHeight="1">
      <c r="B227" s="14"/>
      <c r="C227" s="71"/>
      <c r="D227" s="34"/>
      <c r="E227" s="65"/>
      <c r="F227" s="68"/>
      <c r="G227" s="19"/>
    </row>
    <row r="228" spans="2:7" s="69" customFormat="1" ht="18" customHeight="1">
      <c r="B228" s="14"/>
      <c r="C228" s="71"/>
      <c r="D228" s="34"/>
      <c r="E228" s="23"/>
      <c r="F228" s="68"/>
      <c r="G228" s="19"/>
    </row>
    <row r="229" spans="2:7" s="69" customFormat="1" ht="18" customHeight="1">
      <c r="B229" s="14"/>
      <c r="C229" s="71"/>
      <c r="D229" s="34"/>
      <c r="E229" s="65"/>
      <c r="F229" s="68"/>
      <c r="G229" s="19"/>
    </row>
    <row r="230" spans="2:7" s="69" customFormat="1" ht="18" customHeight="1">
      <c r="B230" s="14"/>
      <c r="C230" s="15"/>
      <c r="D230" s="16"/>
      <c r="E230" s="17"/>
      <c r="F230" s="68"/>
      <c r="G230" s="19"/>
    </row>
    <row r="231" spans="2:7" s="69" customFormat="1" ht="18" customHeight="1">
      <c r="B231" s="14"/>
      <c r="C231" s="71"/>
      <c r="D231" s="34"/>
      <c r="E231" s="65"/>
      <c r="F231" s="68"/>
      <c r="G231" s="19"/>
    </row>
    <row r="232" spans="2:7" s="69" customFormat="1" ht="18" customHeight="1">
      <c r="B232" s="14"/>
      <c r="C232" s="71"/>
      <c r="D232" s="34"/>
      <c r="E232" s="23"/>
      <c r="F232" s="68"/>
      <c r="G232" s="19"/>
    </row>
    <row r="233" spans="2:7" s="69" customFormat="1" ht="18" customHeight="1">
      <c r="B233" s="14"/>
      <c r="C233" s="21"/>
      <c r="D233" s="17"/>
      <c r="E233" s="65"/>
      <c r="F233" s="68"/>
      <c r="G233" s="19"/>
    </row>
    <row r="234" spans="2:7" s="69" customFormat="1" ht="18" customHeight="1">
      <c r="B234" s="14"/>
      <c r="C234" s="15"/>
      <c r="D234" s="16"/>
      <c r="E234" s="73"/>
      <c r="F234" s="68"/>
      <c r="G234" s="19"/>
    </row>
    <row r="235" spans="2:7" s="69" customFormat="1" ht="18" customHeight="1">
      <c r="B235" s="14"/>
      <c r="C235" s="21"/>
      <c r="D235" s="17"/>
      <c r="E235" s="65"/>
      <c r="F235" s="68"/>
      <c r="G235" s="19"/>
    </row>
    <row r="236" spans="2:7" s="69" customFormat="1" ht="18" customHeight="1">
      <c r="B236" s="14"/>
      <c r="C236" s="71"/>
      <c r="D236" s="34"/>
      <c r="E236" s="23"/>
      <c r="F236" s="68"/>
      <c r="G236" s="19"/>
    </row>
    <row r="237" spans="2:7" s="69" customFormat="1" ht="18" customHeight="1">
      <c r="B237" s="74"/>
      <c r="C237" s="75"/>
      <c r="D237" s="70"/>
      <c r="E237" s="76"/>
      <c r="F237" s="77"/>
      <c r="G237" s="78"/>
    </row>
    <row r="238" spans="2:7" s="69" customFormat="1" ht="18" customHeight="1">
      <c r="B238" s="14"/>
      <c r="C238" s="15"/>
      <c r="D238" s="16"/>
      <c r="E238" s="17"/>
      <c r="F238" s="77"/>
      <c r="G238" s="78"/>
    </row>
    <row r="239" spans="2:7" s="69" customFormat="1" ht="18" customHeight="1">
      <c r="B239" s="14"/>
      <c r="C239" s="21"/>
      <c r="D239" s="17"/>
      <c r="E239" s="17"/>
      <c r="F239" s="77"/>
      <c r="G239" s="78"/>
    </row>
    <row r="240" spans="2:7" s="69" customFormat="1" ht="18" customHeight="1">
      <c r="B240" s="14"/>
      <c r="C240" s="21"/>
      <c r="D240" s="17"/>
      <c r="E240" s="17"/>
      <c r="F240" s="77"/>
      <c r="G240" s="78"/>
    </row>
    <row r="241" spans="2:7" s="69" customFormat="1" ht="18" customHeight="1">
      <c r="B241" s="14"/>
      <c r="C241" s="21"/>
      <c r="D241" s="16"/>
      <c r="E241" s="17"/>
      <c r="F241" s="77"/>
      <c r="G241" s="78"/>
    </row>
    <row r="242" spans="2:7" s="69" customFormat="1" ht="18" customHeight="1">
      <c r="B242" s="14"/>
      <c r="C242" s="21"/>
      <c r="D242" s="17"/>
      <c r="E242" s="17"/>
      <c r="F242" s="77"/>
      <c r="G242" s="78"/>
    </row>
    <row r="243" spans="2:7" s="69" customFormat="1" ht="18" customHeight="1">
      <c r="B243" s="14"/>
      <c r="C243" s="21"/>
      <c r="D243" s="17"/>
      <c r="E243" s="17"/>
      <c r="F243" s="77"/>
      <c r="G243" s="78"/>
    </row>
    <row r="244" spans="2:7" s="69" customFormat="1" ht="18" customHeight="1">
      <c r="B244" s="14"/>
      <c r="C244" s="21"/>
      <c r="D244" s="17"/>
      <c r="E244" s="17"/>
      <c r="F244" s="77"/>
      <c r="G244" s="78"/>
    </row>
    <row r="245" spans="2:7" s="69" customFormat="1" ht="18" customHeight="1">
      <c r="B245" s="79"/>
      <c r="C245" s="41"/>
      <c r="D245" s="33"/>
      <c r="E245" s="23"/>
      <c r="F245" s="80"/>
      <c r="G245" s="81"/>
    </row>
    <row r="246" spans="2:7" s="69" customFormat="1" ht="18" customHeight="1">
      <c r="B246" s="82"/>
      <c r="C246" s="41"/>
      <c r="D246" s="34"/>
      <c r="E246" s="23"/>
      <c r="F246" s="80"/>
      <c r="G246" s="81"/>
    </row>
    <row r="247" spans="2:7" s="69" customFormat="1" ht="18" customHeight="1">
      <c r="B247" s="82"/>
      <c r="C247" s="41"/>
      <c r="D247" s="67"/>
      <c r="E247" s="23"/>
      <c r="F247" s="80"/>
      <c r="G247" s="81"/>
    </row>
    <row r="248" spans="2:7" s="69" customFormat="1" ht="18" customHeight="1">
      <c r="B248" s="82"/>
      <c r="C248" s="41"/>
      <c r="D248" s="34"/>
      <c r="E248" s="23"/>
      <c r="F248" s="80"/>
      <c r="G248" s="81"/>
    </row>
    <row r="249" spans="2:7" s="69" customFormat="1" ht="18" customHeight="1">
      <c r="B249" s="79"/>
      <c r="C249" s="41"/>
      <c r="D249" s="34"/>
      <c r="E249" s="23"/>
      <c r="F249" s="80"/>
      <c r="G249" s="81"/>
    </row>
    <row r="250" spans="2:7" s="69" customFormat="1" ht="18" customHeight="1">
      <c r="B250" s="79"/>
      <c r="C250" s="41"/>
      <c r="D250" s="34"/>
      <c r="E250" s="65"/>
      <c r="F250" s="80"/>
      <c r="G250" s="81"/>
    </row>
    <row r="251" spans="2:7" s="69" customFormat="1" ht="18" customHeight="1">
      <c r="B251" s="79"/>
      <c r="C251" s="41"/>
      <c r="D251" s="33"/>
      <c r="E251" s="23"/>
      <c r="F251" s="80"/>
      <c r="G251" s="81"/>
    </row>
    <row r="252" spans="2:7" s="69" customFormat="1" ht="18" customHeight="1">
      <c r="B252" s="79"/>
      <c r="C252" s="41"/>
      <c r="D252" s="67"/>
      <c r="E252" s="23"/>
      <c r="F252" s="80"/>
      <c r="G252" s="81"/>
    </row>
    <row r="253" spans="2:7" s="69" customFormat="1" ht="18" customHeight="1">
      <c r="B253" s="79"/>
      <c r="C253" s="41"/>
      <c r="D253" s="34"/>
      <c r="E253" s="23"/>
      <c r="F253" s="80"/>
      <c r="G253" s="81"/>
    </row>
    <row r="254" spans="2:7" s="69" customFormat="1" ht="18" customHeight="1">
      <c r="B254" s="79"/>
      <c r="C254" s="41"/>
      <c r="D254" s="34"/>
      <c r="E254" s="23"/>
      <c r="F254" s="80"/>
      <c r="G254" s="81"/>
    </row>
    <row r="255" spans="2:7" s="69" customFormat="1" ht="18" customHeight="1">
      <c r="B255" s="79"/>
      <c r="C255" s="41"/>
      <c r="D255" s="34"/>
      <c r="E255" s="23"/>
      <c r="F255" s="80"/>
      <c r="G255" s="81"/>
    </row>
    <row r="256" spans="2:7" s="69" customFormat="1" ht="18" customHeight="1">
      <c r="B256" s="79"/>
      <c r="C256" s="41"/>
      <c r="D256" s="34"/>
      <c r="E256" s="65"/>
      <c r="F256" s="80"/>
      <c r="G256" s="81"/>
    </row>
    <row r="257" spans="2:7" s="69" customFormat="1" ht="18" customHeight="1">
      <c r="B257" s="79"/>
      <c r="C257" s="41"/>
      <c r="D257" s="33"/>
      <c r="E257" s="23"/>
      <c r="F257" s="80"/>
      <c r="G257" s="81"/>
    </row>
    <row r="258" spans="2:7" s="69" customFormat="1" ht="18" customHeight="1">
      <c r="B258" s="79"/>
      <c r="C258" s="41"/>
      <c r="D258" s="34"/>
      <c r="E258" s="23"/>
      <c r="F258" s="80"/>
      <c r="G258" s="81"/>
    </row>
    <row r="259" spans="2:7" s="69" customFormat="1" ht="18" customHeight="1">
      <c r="B259" s="79"/>
      <c r="C259" s="41"/>
      <c r="D259" s="34"/>
      <c r="E259" s="23"/>
      <c r="F259" s="80"/>
      <c r="G259" s="81"/>
    </row>
    <row r="260" spans="2:7" s="69" customFormat="1" ht="18" customHeight="1">
      <c r="B260" s="79"/>
      <c r="C260" s="41"/>
      <c r="D260" s="34"/>
      <c r="E260" s="23"/>
      <c r="F260" s="80"/>
      <c r="G260" s="81"/>
    </row>
    <row r="261" spans="2:7" s="69" customFormat="1" ht="18" customHeight="1">
      <c r="B261" s="79"/>
      <c r="C261" s="41"/>
      <c r="D261" s="34"/>
      <c r="E261" s="23"/>
      <c r="F261" s="80"/>
      <c r="G261" s="81"/>
    </row>
    <row r="262" spans="2:7" s="69" customFormat="1" ht="18" customHeight="1">
      <c r="B262" s="79"/>
      <c r="C262" s="41"/>
      <c r="D262" s="33"/>
      <c r="E262" s="23"/>
      <c r="F262" s="80"/>
      <c r="G262" s="81"/>
    </row>
    <row r="263" spans="2:7" s="69" customFormat="1" ht="18" customHeight="1">
      <c r="B263" s="79"/>
      <c r="C263" s="41"/>
      <c r="D263" s="34"/>
      <c r="E263" s="23"/>
      <c r="F263" s="80"/>
      <c r="G263" s="81"/>
    </row>
    <row r="264" spans="2:7" s="69" customFormat="1" ht="18" customHeight="1">
      <c r="B264" s="79"/>
      <c r="C264" s="41"/>
      <c r="D264" s="34"/>
      <c r="E264" s="23"/>
      <c r="F264" s="80"/>
      <c r="G264" s="81"/>
    </row>
    <row r="265" spans="2:7" s="69" customFormat="1" ht="18" customHeight="1">
      <c r="B265" s="79"/>
      <c r="C265" s="41"/>
      <c r="D265" s="34"/>
      <c r="E265" s="23"/>
      <c r="F265" s="80"/>
      <c r="G265" s="81"/>
    </row>
    <row r="266" spans="2:7" s="69" customFormat="1" ht="18" customHeight="1">
      <c r="B266" s="79"/>
      <c r="C266" s="41"/>
      <c r="D266" s="34"/>
      <c r="E266" s="23"/>
      <c r="F266" s="80"/>
      <c r="G266" s="81"/>
    </row>
    <row r="267" spans="2:7" s="69" customFormat="1" ht="18" customHeight="1">
      <c r="B267" s="79"/>
      <c r="C267" s="41"/>
      <c r="D267" s="83"/>
      <c r="E267" s="23"/>
      <c r="F267" s="80"/>
      <c r="G267" s="81"/>
    </row>
    <row r="268" spans="2:7" s="69" customFormat="1" ht="18" customHeight="1">
      <c r="B268" s="79"/>
      <c r="C268" s="41"/>
      <c r="D268" s="33"/>
      <c r="E268" s="23"/>
      <c r="F268" s="80"/>
      <c r="G268" s="81"/>
    </row>
    <row r="269" spans="2:7" s="69" customFormat="1" ht="18" customHeight="1">
      <c r="B269" s="79"/>
      <c r="C269" s="41"/>
      <c r="D269" s="67"/>
      <c r="E269" s="23"/>
      <c r="F269" s="80"/>
      <c r="G269" s="81"/>
    </row>
    <row r="270" spans="2:7" s="69" customFormat="1" ht="18" customHeight="1">
      <c r="B270" s="79"/>
      <c r="C270" s="41"/>
      <c r="D270" s="34"/>
      <c r="E270" s="23"/>
      <c r="F270" s="80"/>
      <c r="G270" s="81"/>
    </row>
    <row r="271" spans="2:7" s="69" customFormat="1" ht="18" customHeight="1">
      <c r="B271" s="79"/>
      <c r="C271" s="41"/>
      <c r="D271" s="34"/>
      <c r="E271" s="23"/>
      <c r="F271" s="80"/>
      <c r="G271" s="81"/>
    </row>
    <row r="272" spans="2:7" s="69" customFormat="1" ht="18" customHeight="1">
      <c r="B272" s="79"/>
      <c r="C272" s="41"/>
      <c r="D272" s="34"/>
      <c r="E272" s="23"/>
      <c r="F272" s="80"/>
      <c r="G272" s="81"/>
    </row>
    <row r="273" spans="2:7" s="69" customFormat="1" ht="18" customHeight="1">
      <c r="B273" s="79"/>
      <c r="C273" s="41"/>
      <c r="D273" s="34"/>
      <c r="E273" s="23"/>
      <c r="F273" s="80"/>
      <c r="G273" s="81"/>
    </row>
    <row r="274" spans="2:7" s="69" customFormat="1" ht="18" customHeight="1">
      <c r="B274" s="79"/>
      <c r="C274" s="41"/>
      <c r="D274" s="33"/>
      <c r="E274" s="23"/>
      <c r="F274" s="80"/>
      <c r="G274" s="81"/>
    </row>
    <row r="275" spans="2:7" s="69" customFormat="1" ht="18" customHeight="1">
      <c r="B275" s="79"/>
      <c r="C275" s="41"/>
      <c r="D275" s="67"/>
      <c r="E275" s="23"/>
      <c r="F275" s="80"/>
      <c r="G275" s="81"/>
    </row>
    <row r="276" spans="2:7" s="69" customFormat="1" ht="18" customHeight="1">
      <c r="B276" s="79"/>
      <c r="C276" s="41"/>
      <c r="D276" s="34"/>
      <c r="E276" s="23"/>
      <c r="F276" s="80"/>
      <c r="G276" s="81"/>
    </row>
    <row r="277" spans="2:7" s="69" customFormat="1" ht="18" customHeight="1">
      <c r="B277" s="79"/>
      <c r="C277" s="41"/>
      <c r="D277" s="34"/>
      <c r="E277" s="23"/>
      <c r="F277" s="80"/>
      <c r="G277" s="81"/>
    </row>
    <row r="278" spans="2:7" s="69" customFormat="1" ht="18" customHeight="1">
      <c r="B278" s="79"/>
      <c r="C278" s="41"/>
      <c r="D278" s="34"/>
      <c r="E278" s="23"/>
      <c r="F278" s="80"/>
      <c r="G278" s="81"/>
    </row>
    <row r="279" spans="2:7" s="69" customFormat="1" ht="18" customHeight="1">
      <c r="B279" s="79"/>
      <c r="C279" s="41"/>
      <c r="D279" s="34"/>
      <c r="E279" s="23"/>
      <c r="F279" s="80"/>
      <c r="G279" s="81"/>
    </row>
    <row r="280" spans="2:7" s="69" customFormat="1" ht="18" customHeight="1">
      <c r="B280" s="79"/>
      <c r="C280" s="41"/>
      <c r="D280" s="33"/>
      <c r="E280" s="23"/>
      <c r="F280" s="80"/>
      <c r="G280" s="81"/>
    </row>
    <row r="281" spans="2:7" s="69" customFormat="1" ht="18" customHeight="1">
      <c r="B281" s="79"/>
      <c r="C281" s="41"/>
      <c r="D281" s="67"/>
      <c r="E281" s="23"/>
      <c r="F281" s="80"/>
      <c r="G281" s="81"/>
    </row>
    <row r="282" spans="2:7" s="69" customFormat="1" ht="18" customHeight="1">
      <c r="B282" s="79"/>
      <c r="C282" s="41"/>
      <c r="D282" s="34"/>
      <c r="E282" s="23"/>
      <c r="F282" s="80"/>
      <c r="G282" s="81"/>
    </row>
    <row r="283" spans="2:7" s="69" customFormat="1" ht="18" customHeight="1">
      <c r="B283" s="79"/>
      <c r="C283" s="41"/>
      <c r="D283" s="34"/>
      <c r="E283" s="23"/>
      <c r="F283" s="80"/>
      <c r="G283" s="81"/>
    </row>
    <row r="284" spans="2:7" s="69" customFormat="1" ht="18" customHeight="1">
      <c r="B284" s="79"/>
      <c r="C284" s="41"/>
      <c r="D284" s="34"/>
      <c r="E284" s="23"/>
      <c r="F284" s="80"/>
      <c r="G284" s="81"/>
    </row>
    <row r="285" spans="2:7" s="69" customFormat="1" ht="18" customHeight="1">
      <c r="B285" s="79"/>
      <c r="C285" s="41"/>
      <c r="D285" s="34"/>
      <c r="E285" s="23"/>
      <c r="F285" s="80"/>
      <c r="G285" s="81"/>
    </row>
    <row r="286" spans="2:7" s="69" customFormat="1" ht="18" customHeight="1">
      <c r="B286" s="79"/>
      <c r="C286" s="41"/>
      <c r="D286" s="34"/>
      <c r="E286" s="23"/>
      <c r="F286" s="80"/>
      <c r="G286" s="81"/>
    </row>
    <row r="287" spans="2:7" s="69" customFormat="1" ht="18" customHeight="1">
      <c r="B287" s="79"/>
      <c r="C287" s="41"/>
      <c r="D287" s="33"/>
      <c r="E287" s="23"/>
      <c r="F287" s="80"/>
      <c r="G287" s="81"/>
    </row>
    <row r="288" spans="2:7" s="69" customFormat="1" ht="18" customHeight="1">
      <c r="B288" s="79"/>
      <c r="C288" s="41"/>
      <c r="D288" s="67"/>
      <c r="E288" s="23"/>
      <c r="F288" s="80"/>
      <c r="G288" s="81"/>
    </row>
    <row r="289" spans="2:7" s="69" customFormat="1" ht="18" customHeight="1">
      <c r="B289" s="79"/>
      <c r="C289" s="41"/>
      <c r="D289" s="34"/>
      <c r="E289" s="23"/>
      <c r="F289" s="80"/>
      <c r="G289" s="81"/>
    </row>
    <row r="290" spans="2:7" s="69" customFormat="1" ht="18" customHeight="1">
      <c r="B290" s="79"/>
      <c r="C290" s="41"/>
      <c r="D290" s="34"/>
      <c r="E290" s="23"/>
      <c r="F290" s="80"/>
      <c r="G290" s="81"/>
    </row>
    <row r="291" spans="2:7" s="69" customFormat="1" ht="18" customHeight="1">
      <c r="B291" s="79"/>
      <c r="C291" s="41"/>
      <c r="D291" s="34"/>
      <c r="E291" s="23"/>
      <c r="F291" s="80"/>
      <c r="G291" s="81"/>
    </row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30.75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45.75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30.75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92" ht="18" customHeight="1"/>
    <row r="500" ht="18" customHeight="1"/>
    <row r="508" ht="18" customHeight="1"/>
    <row r="509" ht="18" customHeight="1"/>
    <row r="512" ht="18" customHeight="1"/>
    <row r="515" ht="18" customHeight="1"/>
    <row r="519" ht="18" customHeight="1"/>
    <row r="526" ht="18" customHeight="1"/>
  </sheetData>
  <sheetProtection/>
  <dataValidations count="1">
    <dataValidation type="list" operator="equal" allowBlank="1" showErrorMessage="1" sqref="F22:F23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4"/>
  <sheetViews>
    <sheetView showGridLines="0" tabSelected="1" workbookViewId="0" topLeftCell="A25">
      <selection activeCell="B12" sqref="B12"/>
    </sheetView>
  </sheetViews>
  <sheetFormatPr defaultColWidth="8.796875" defaultRowHeight="18" customHeight="1"/>
  <cols>
    <col min="1" max="1" width="2.796875" style="84" customWidth="1"/>
    <col min="2" max="2" width="9.59765625" style="85" customWidth="1"/>
    <col min="3" max="3" width="61.8984375" style="86" customWidth="1"/>
    <col min="4" max="4" width="13" style="84" customWidth="1"/>
    <col min="5" max="5" width="31.09765625" style="84" customWidth="1"/>
    <col min="6" max="252" width="8.796875" style="84" customWidth="1"/>
    <col min="253" max="16384" width="8.796875" style="1" customWidth="1"/>
  </cols>
  <sheetData>
    <row r="3" ht="18" customHeight="1">
      <c r="B3" s="87"/>
    </row>
    <row r="4" ht="18" customHeight="1">
      <c r="B4" s="87"/>
    </row>
    <row r="5" spans="2:5" ht="18" customHeight="1">
      <c r="B5" s="88" t="s">
        <v>156</v>
      </c>
      <c r="C5" s="88"/>
      <c r="D5" s="88"/>
      <c r="E5" s="88"/>
    </row>
    <row r="6" spans="2:5" ht="18" customHeight="1">
      <c r="B6" s="89" t="s">
        <v>157</v>
      </c>
      <c r="C6" s="89"/>
      <c r="D6" s="89"/>
      <c r="E6" s="89"/>
    </row>
    <row r="7" spans="2:5" ht="18" customHeight="1">
      <c r="B7" s="90" t="s">
        <v>158</v>
      </c>
      <c r="C7" s="91" t="s">
        <v>159</v>
      </c>
      <c r="D7" s="91"/>
      <c r="E7" s="91"/>
    </row>
    <row r="8" spans="2:5" ht="18" customHeight="1">
      <c r="B8" s="90"/>
      <c r="C8" s="92" t="s">
        <v>160</v>
      </c>
      <c r="D8" s="92"/>
      <c r="E8" s="92"/>
    </row>
    <row r="9" spans="2:5" ht="18" customHeight="1">
      <c r="B9" s="93" t="s">
        <v>161</v>
      </c>
      <c r="C9" s="93"/>
      <c r="D9" s="93"/>
      <c r="E9" s="93"/>
    </row>
    <row r="10" spans="2:5" ht="18" customHeight="1">
      <c r="B10" s="89" t="s">
        <v>162</v>
      </c>
      <c r="C10" s="89"/>
      <c r="D10" s="89"/>
      <c r="E10" s="89"/>
    </row>
    <row r="11" spans="2:5" ht="30.75" customHeight="1">
      <c r="B11" s="94" t="s">
        <v>163</v>
      </c>
      <c r="C11" s="94"/>
      <c r="D11" s="94"/>
      <c r="E11" s="94"/>
    </row>
    <row r="12" spans="2:5" ht="18" customHeight="1">
      <c r="B12" s="89" t="s">
        <v>164</v>
      </c>
      <c r="C12" s="89"/>
      <c r="D12" s="89"/>
      <c r="E12" s="89"/>
    </row>
    <row r="13" spans="2:8" ht="18" customHeight="1">
      <c r="B13" s="95" t="s">
        <v>165</v>
      </c>
      <c r="C13" s="95"/>
      <c r="D13" s="95"/>
      <c r="E13" s="95"/>
      <c r="H13" s="84" t="s">
        <v>166</v>
      </c>
    </row>
    <row r="15" spans="2:5" ht="18" customHeight="1">
      <c r="B15" s="96" t="s">
        <v>1</v>
      </c>
      <c r="C15" s="5" t="s">
        <v>167</v>
      </c>
      <c r="D15" s="97" t="s">
        <v>5</v>
      </c>
      <c r="E15" s="98" t="s">
        <v>6</v>
      </c>
    </row>
    <row r="16" spans="2:5" ht="18" customHeight="1">
      <c r="B16" s="99">
        <f>'Test Cases'!B8</f>
        <v>1</v>
      </c>
      <c r="C16" s="100" t="str">
        <f>'Test Cases'!D8</f>
        <v>General</v>
      </c>
      <c r="D16" s="101"/>
      <c r="E16" s="102"/>
    </row>
    <row r="17" spans="2:256" s="103" customFormat="1" ht="18" customHeight="1">
      <c r="B17" s="104" t="str">
        <f>'Test Cases'!B9</f>
        <v>1.1</v>
      </c>
      <c r="C17" s="105" t="str">
        <f>'Test Cases'!D9</f>
        <v>Check the call history menu</v>
      </c>
      <c r="D17" s="106">
        <f>'Test Cases'!F9</f>
        <v>0</v>
      </c>
      <c r="E17" s="107"/>
      <c r="IS17" s="1"/>
      <c r="IT17" s="1"/>
      <c r="IU17" s="1"/>
      <c r="IV17" s="1"/>
    </row>
    <row r="18" spans="2:256" s="108" customFormat="1" ht="30.75" customHeight="1">
      <c r="B18" s="109" t="str">
        <f>'Test Cases'!B13</f>
        <v>1.2</v>
      </c>
      <c r="C18" s="110" t="str">
        <f>'Test Cases'!D13</f>
        <v>Check the Options when there is no call history</v>
      </c>
      <c r="D18" s="111">
        <f>'Test Cases'!F13</f>
        <v>0</v>
      </c>
      <c r="E18" s="112">
        <f>'Test Cases'!G13</f>
        <v>0</v>
      </c>
      <c r="IS18" s="1"/>
      <c r="IT18" s="1"/>
      <c r="IU18" s="1"/>
      <c r="IV18" s="1"/>
    </row>
    <row r="19" spans="2:256" s="108" customFormat="1" ht="18" customHeight="1">
      <c r="B19" s="113" t="str">
        <f>'Test Cases'!B17</f>
        <v>2</v>
      </c>
      <c r="C19" s="101" t="str">
        <f>'Test Cases'!D17</f>
        <v>All Calls</v>
      </c>
      <c r="D19" s="114"/>
      <c r="E19" s="115"/>
      <c r="IS19" s="1"/>
      <c r="IT19" s="1"/>
      <c r="IU19" s="1"/>
      <c r="IV19" s="1"/>
    </row>
    <row r="20" spans="2:256" s="108" customFormat="1" ht="18" customHeight="1">
      <c r="B20" s="109" t="str">
        <f>'Test Cases'!B18</f>
        <v>2.1</v>
      </c>
      <c r="C20" s="110" t="str">
        <f>'Test Cases'!D18</f>
        <v>Check the All Calls list</v>
      </c>
      <c r="D20" s="116">
        <f>'Test Cases'!F18</f>
        <v>0</v>
      </c>
      <c r="E20" s="112"/>
      <c r="IS20" s="1"/>
      <c r="IT20" s="1"/>
      <c r="IU20" s="1"/>
      <c r="IV20" s="1"/>
    </row>
    <row r="21" spans="2:256" s="108" customFormat="1" ht="18" customHeight="1">
      <c r="B21" s="117" t="str">
        <f>'Test Cases'!B21</f>
        <v>2.2</v>
      </c>
      <c r="C21" s="118" t="str">
        <f>'Test Cases'!D21</f>
        <v>Focus on unknown number</v>
      </c>
      <c r="D21" s="119"/>
      <c r="E21" s="120"/>
      <c r="IS21" s="1"/>
      <c r="IT21" s="1"/>
      <c r="IU21" s="1"/>
      <c r="IV21" s="1"/>
    </row>
    <row r="22" spans="2:256" s="108" customFormat="1" ht="30.75" customHeight="1">
      <c r="B22" s="109" t="str">
        <f>'Test Cases'!B22</f>
        <v>2.2.1</v>
      </c>
      <c r="C22" s="110" t="str">
        <f>'Test Cases'!D22</f>
        <v>Check the Call Detail when focus on unknown number</v>
      </c>
      <c r="D22" s="116">
        <f>'Test Cases'!F22</f>
        <v>0</v>
      </c>
      <c r="E22" s="112">
        <f>'Test Cases'!G22</f>
        <v>0</v>
      </c>
      <c r="IS22" s="1"/>
      <c r="IT22" s="1"/>
      <c r="IU22" s="1"/>
      <c r="IV22" s="1"/>
    </row>
    <row r="23" spans="2:256" s="108" customFormat="1" ht="30.75" customHeight="1">
      <c r="B23" s="109" t="str">
        <f>'Test Cases'!B26</f>
        <v>2.2.2</v>
      </c>
      <c r="C23" s="110" t="str">
        <f>'Test Cases'!D26</f>
        <v>Save to Contacts from Options on detail screen  when focus on unknown number</v>
      </c>
      <c r="D23" s="111">
        <f>'Test Cases'!F26</f>
        <v>0</v>
      </c>
      <c r="E23" s="112">
        <f>'Test Cases'!G26</f>
        <v>0</v>
      </c>
      <c r="IS23" s="1"/>
      <c r="IT23" s="1"/>
      <c r="IU23" s="1"/>
      <c r="IV23" s="1"/>
    </row>
    <row r="24" spans="2:256" s="108" customFormat="1" ht="30.75" customHeight="1">
      <c r="B24" s="109" t="str">
        <f>'Test Cases'!B33</f>
        <v>2.2.3</v>
      </c>
      <c r="C24" s="110" t="str">
        <f>'Test Cases'!D33</f>
        <v>Delete call history on detail screen when focus on unknown number</v>
      </c>
      <c r="D24" s="111">
        <f>'Test Cases'!F33</f>
        <v>0</v>
      </c>
      <c r="E24" s="112">
        <f>'Test Cases'!G33</f>
        <v>0</v>
      </c>
      <c r="IS24" s="1"/>
      <c r="IT24" s="1"/>
      <c r="IU24" s="1"/>
      <c r="IV24" s="1"/>
    </row>
    <row r="25" spans="2:256" s="108" customFormat="1" ht="30.75" customHeight="1">
      <c r="B25" s="109" t="str">
        <f>'Test Cases'!B41</f>
        <v>2.2.4</v>
      </c>
      <c r="C25" s="110" t="str">
        <f>'Test Cases'!D41</f>
        <v>Save to Contacts on Detail screen when focus on unknown number</v>
      </c>
      <c r="D25" s="111">
        <f>'Test Cases'!F41</f>
        <v>0</v>
      </c>
      <c r="E25" s="112">
        <f>'Test Cases'!G41</f>
        <v>0</v>
      </c>
      <c r="IS25" s="1"/>
      <c r="IT25" s="1"/>
      <c r="IU25" s="1"/>
      <c r="IV25" s="1"/>
    </row>
    <row r="26" spans="2:256" s="108" customFormat="1" ht="18" customHeight="1">
      <c r="B26" s="109" t="str">
        <f>'Test Cases'!B48</f>
        <v>2.2.5</v>
      </c>
      <c r="C26" s="110" t="str">
        <f>'Test Cases'!D48</f>
        <v>Related Calls when focus on unknown number</v>
      </c>
      <c r="D26" s="116">
        <f>'Test Cases'!F48</f>
        <v>0</v>
      </c>
      <c r="E26" s="112"/>
      <c r="IS26" s="1"/>
      <c r="IT26" s="1"/>
      <c r="IU26" s="1"/>
      <c r="IV26" s="1"/>
    </row>
    <row r="27" spans="2:256" s="108" customFormat="1" ht="18" customHeight="1">
      <c r="B27" s="109" t="str">
        <f>'Test Cases'!B53</f>
        <v>2.2.6</v>
      </c>
      <c r="C27" s="110" t="str">
        <f>'Test Cases'!D53</f>
        <v>Clear when focus on unknown number</v>
      </c>
      <c r="D27" s="116">
        <f>'Test Cases'!F53</f>
        <v>0</v>
      </c>
      <c r="E27" s="112"/>
      <c r="IS27" s="1"/>
      <c r="IT27" s="1"/>
      <c r="IU27" s="1"/>
      <c r="IV27" s="1"/>
    </row>
    <row r="28" spans="2:256" s="108" customFormat="1" ht="18" customHeight="1">
      <c r="B28" s="109" t="str">
        <f>'Test Cases'!B63</f>
        <v>2.2.7</v>
      </c>
      <c r="C28" s="110" t="str">
        <f>'Test Cases'!D63</f>
        <v>Clear no items history when focus on unknown number</v>
      </c>
      <c r="D28" s="116">
        <f>'Test Cases'!F63</f>
        <v>0</v>
      </c>
      <c r="E28" s="112"/>
      <c r="IS28" s="1"/>
      <c r="IT28" s="1"/>
      <c r="IU28" s="1"/>
      <c r="IV28" s="1"/>
    </row>
    <row r="29" spans="2:256" s="108" customFormat="1" ht="18" customHeight="1">
      <c r="B29" s="109" t="str">
        <f>'Test Cases'!B70</f>
        <v>2.2.8</v>
      </c>
      <c r="C29" s="110" t="str">
        <f>'Test Cases'!D70</f>
        <v>Delete Missed call(Dialed,incoming calls) then check the All call list </v>
      </c>
      <c r="D29" s="116">
        <f>'Test Cases'!F70</f>
        <v>0</v>
      </c>
      <c r="E29" s="112"/>
      <c r="IS29" s="1"/>
      <c r="IT29" s="1"/>
      <c r="IU29" s="1"/>
      <c r="IV29" s="1"/>
    </row>
    <row r="30" spans="2:256" s="108" customFormat="1" ht="18" customHeight="1">
      <c r="B30" s="109" t="str">
        <f>'Test Cases'!B77</f>
        <v>2.2.9</v>
      </c>
      <c r="C30" s="110" t="str">
        <f>'Test Cases'!D77</f>
        <v>send message on detail screen  when focus on unknown number</v>
      </c>
      <c r="D30" s="116">
        <f>'Test Cases'!F77</f>
        <v>0</v>
      </c>
      <c r="E30" s="112"/>
      <c r="IS30" s="1"/>
      <c r="IT30" s="1"/>
      <c r="IU30" s="1"/>
      <c r="IV30" s="1"/>
    </row>
    <row r="31" spans="2:5" ht="18" customHeight="1">
      <c r="B31" s="109" t="str">
        <f>'Test Cases'!B81</f>
        <v>2.2.10</v>
      </c>
      <c r="C31" s="110" t="str">
        <f>'Test Cases'!D81</f>
        <v>Help when focus on unknown number</v>
      </c>
      <c r="D31" s="116">
        <f>'Test Cases'!F81</f>
        <v>0</v>
      </c>
      <c r="E31" s="112"/>
    </row>
    <row r="32" spans="2:5" ht="18" customHeight="1">
      <c r="B32" s="117" t="str">
        <f>'Test Cases'!B85</f>
        <v>2.3</v>
      </c>
      <c r="C32" s="118" t="str">
        <f>'Test Cases'!D85</f>
        <v>Focus on Contacts number</v>
      </c>
      <c r="D32" s="119"/>
      <c r="E32" s="120"/>
    </row>
    <row r="33" spans="2:5" ht="18" customHeight="1">
      <c r="B33" s="109" t="str">
        <f>'Test Cases'!B86</f>
        <v>2.3.1</v>
      </c>
      <c r="C33" s="110" t="str">
        <f>'Test Cases'!D86</f>
        <v>Open contact on detail screen when focus on contacts number</v>
      </c>
      <c r="D33" s="116">
        <f>'Test Cases'!F86</f>
        <v>0</v>
      </c>
      <c r="E33" s="112"/>
    </row>
    <row r="34" spans="2:5" ht="30.75" customHeight="1">
      <c r="B34" s="121" t="str">
        <f>'Test Cases'!B91</f>
        <v>2.3.2</v>
      </c>
      <c r="C34" s="110" t="str">
        <f>'Test Cases'!D91</f>
        <v>Delete number from call history on detail screen  when focus on contacts number</v>
      </c>
      <c r="D34" s="111">
        <f>'Test Cases'!F91</f>
        <v>0</v>
      </c>
      <c r="E34" s="112">
        <f>'Test Cases'!G91</f>
        <v>0</v>
      </c>
    </row>
    <row r="35" spans="2:5" ht="18" customHeight="1">
      <c r="B35" s="121" t="str">
        <f>'Test Cases'!B99</f>
        <v>2.3.3</v>
      </c>
      <c r="C35" s="110" t="str">
        <f>'Test Cases'!D99</f>
        <v>Open contact when focus on contacts number</v>
      </c>
      <c r="D35" s="116">
        <f>'Test Cases'!F99</f>
        <v>0</v>
      </c>
      <c r="E35" s="112"/>
    </row>
    <row r="36" spans="2:5" ht="18" customHeight="1">
      <c r="B36" s="121" t="str">
        <f>'Test Cases'!B103</f>
        <v>2.3.4</v>
      </c>
      <c r="C36" s="110" t="str">
        <f>'Test Cases'!D103</f>
        <v>Related Calls when focus on contacts number</v>
      </c>
      <c r="D36" s="116">
        <f>'Test Cases'!F103</f>
        <v>0</v>
      </c>
      <c r="E36" s="112"/>
    </row>
    <row r="37" spans="2:5" ht="18" customHeight="1">
      <c r="B37" s="121" t="str">
        <f>'Test Cases'!B107</f>
        <v>2.3.5</v>
      </c>
      <c r="C37" s="110" t="str">
        <f>'Test Cases'!D107</f>
        <v>Clear  when focus on contacts number</v>
      </c>
      <c r="D37" s="116">
        <f>'Test Cases'!F107</f>
        <v>0</v>
      </c>
      <c r="E37" s="112"/>
    </row>
    <row r="38" spans="2:5" ht="18" customHeight="1">
      <c r="B38" s="121" t="str">
        <f>'Test Cases'!B116</f>
        <v>2.3.6</v>
      </c>
      <c r="C38" s="110" t="str">
        <f>'Test Cases'!D116</f>
        <v>send message on detail screen  when focus on unknown number</v>
      </c>
      <c r="D38" s="116">
        <f>'Test Cases'!F116</f>
        <v>0</v>
      </c>
      <c r="E38" s="112"/>
    </row>
    <row r="39" spans="2:5" ht="18" customHeight="1">
      <c r="B39" s="121" t="str">
        <f>'Test Cases'!B120</f>
        <v>2.3.7</v>
      </c>
      <c r="C39" s="110" t="str">
        <f>'Test Cases'!D120</f>
        <v>Help when focus on contacts number</v>
      </c>
      <c r="D39" s="116">
        <f>'Test Cases'!F120</f>
        <v>0</v>
      </c>
      <c r="E39" s="112"/>
    </row>
    <row r="40" spans="2:5" ht="18" customHeight="1">
      <c r="B40" s="117" t="str">
        <f>'Test Cases'!B124</f>
        <v>2.4</v>
      </c>
      <c r="C40" s="118" t="str">
        <f>'Test Cases'!D124</f>
        <v>Focus on Restrict Number</v>
      </c>
      <c r="D40" s="119"/>
      <c r="E40" s="120"/>
    </row>
    <row r="41" spans="2:5" ht="18" customHeight="1">
      <c r="B41" s="121" t="str">
        <f>'Test Cases'!B125</f>
        <v>2.4.1</v>
      </c>
      <c r="C41" s="110" t="str">
        <f>'Test Cases'!D125</f>
        <v>check the Detail Restrict number when Focus on Restrict Number</v>
      </c>
      <c r="D41" s="116">
        <f>'Test Cases'!F125</f>
        <v>0</v>
      </c>
      <c r="E41" s="112"/>
    </row>
    <row r="42" spans="2:5" ht="18" customHeight="1">
      <c r="B42" s="121" t="str">
        <f>'Test Cases'!B126</f>
        <v>2.4.2</v>
      </c>
      <c r="C42" s="110" t="str">
        <f>'Test Cases'!D126</f>
        <v>check the Option when Focus on Restrict Number</v>
      </c>
      <c r="D42" s="116">
        <f>'Test Cases'!F126</f>
        <v>0</v>
      </c>
      <c r="E42" s="112"/>
    </row>
    <row r="43" spans="2:5" ht="18" customHeight="1">
      <c r="B43" s="121" t="str">
        <f>'Test Cases'!B127</f>
        <v>2.4.3</v>
      </c>
      <c r="C43" s="110" t="str">
        <f>'Test Cases'!D127</f>
        <v>Delete when Focus on Restrict Number</v>
      </c>
      <c r="D43" s="116">
        <f>'Test Cases'!F127</f>
        <v>0</v>
      </c>
      <c r="E43" s="112"/>
    </row>
    <row r="44" spans="2:5" ht="18" customHeight="1">
      <c r="B44" s="113" t="str">
        <f>'Test Cases'!B128</f>
        <v>3</v>
      </c>
      <c r="C44" s="101" t="str">
        <f>'Test Cases'!D128</f>
        <v>Outgoing calls</v>
      </c>
      <c r="D44" s="114"/>
      <c r="E44" s="115"/>
    </row>
    <row r="45" spans="2:5" ht="30.75" customHeight="1">
      <c r="B45" s="121" t="str">
        <f>'Test Cases'!B129</f>
        <v>3.1</v>
      </c>
      <c r="C45" s="110" t="str">
        <f>'Test Cases'!D129</f>
        <v>Check the Outgoing call list</v>
      </c>
      <c r="D45" s="111">
        <f>'Test Cases'!F129</f>
        <v>0</v>
      </c>
      <c r="E45" s="112">
        <f>'Test Cases'!G129</f>
        <v>0</v>
      </c>
    </row>
    <row r="46" spans="2:5" ht="18" customHeight="1">
      <c r="B46" s="121" t="str">
        <f>'Test Cases'!B132</f>
        <v>3.2</v>
      </c>
      <c r="C46" s="110" t="str">
        <f>'Test Cases'!D132</f>
        <v>Make a Outgoing call then check the history</v>
      </c>
      <c r="D46" s="116">
        <f>'Test Cases'!F132</f>
        <v>0</v>
      </c>
      <c r="E46" s="112"/>
    </row>
    <row r="47" spans="2:5" ht="18" customHeight="1">
      <c r="B47" s="113" t="str">
        <f>'Test Cases'!B136</f>
        <v>4</v>
      </c>
      <c r="C47" s="101" t="str">
        <f>'Test Cases'!D136</f>
        <v>Incoming calls</v>
      </c>
      <c r="D47" s="114"/>
      <c r="E47" s="115"/>
    </row>
    <row r="48" spans="2:5" ht="18" customHeight="1">
      <c r="B48" s="121" t="str">
        <f>'Test Cases'!B137</f>
        <v>4.1</v>
      </c>
      <c r="C48" s="110" t="str">
        <f>'Test Cases'!D137</f>
        <v>Check the incoming call list</v>
      </c>
      <c r="D48" s="116">
        <f>'Test Cases'!F137</f>
        <v>0</v>
      </c>
      <c r="E48" s="112"/>
    </row>
    <row r="49" spans="2:5" ht="18" customHeight="1">
      <c r="B49" s="121" t="str">
        <f>'Test Cases'!B140</f>
        <v>4.2</v>
      </c>
      <c r="C49" s="110" t="str">
        <f>'Test Cases'!D140</f>
        <v>Receive a incoming call then check the history</v>
      </c>
      <c r="D49" s="116">
        <f>'Test Cases'!F140</f>
        <v>0</v>
      </c>
      <c r="E49" s="112"/>
    </row>
    <row r="50" spans="2:5" ht="18" customHeight="1">
      <c r="B50" s="113" t="str">
        <f>'Test Cases'!B144</f>
        <v>5</v>
      </c>
      <c r="C50" s="101" t="str">
        <f>'Test Cases'!D144</f>
        <v>Missed calls</v>
      </c>
      <c r="D50" s="114"/>
      <c r="E50" s="115"/>
    </row>
    <row r="51" spans="2:5" ht="18" customHeight="1">
      <c r="B51" s="121" t="str">
        <f>'Test Cases'!B145</f>
        <v>5.1</v>
      </c>
      <c r="C51" s="110" t="str">
        <f>'Test Cases'!D145</f>
        <v>Check the Missed call list</v>
      </c>
      <c r="D51" s="116">
        <f>'Test Cases'!F145</f>
        <v>0</v>
      </c>
      <c r="E51" s="112"/>
    </row>
    <row r="52" spans="2:5" ht="30.75" customHeight="1">
      <c r="B52" s="121" t="str">
        <f>'Test Cases'!B148</f>
        <v>5.2</v>
      </c>
      <c r="C52" s="110" t="str">
        <f>'Test Cases'!D148</f>
        <v>Missed call in home screen</v>
      </c>
      <c r="D52" s="111">
        <f>'Test Cases'!F148</f>
        <v>0</v>
      </c>
      <c r="E52" s="112">
        <f>'Test Cases'!G148</f>
        <v>0</v>
      </c>
    </row>
    <row r="53" spans="2:5" ht="30.75" customHeight="1">
      <c r="B53" s="121" t="str">
        <f>'Test Cases'!B153</f>
        <v>5.3</v>
      </c>
      <c r="C53" s="110" t="str">
        <f>'Test Cases'!D153</f>
        <v>Missed call in other Application screen</v>
      </c>
      <c r="D53" s="111">
        <f>'Test Cases'!F153</f>
        <v>0</v>
      </c>
      <c r="E53" s="112">
        <f>'Test Cases'!G153</f>
        <v>0</v>
      </c>
    </row>
    <row r="54" spans="2:5" ht="18" customHeight="1">
      <c r="B54" s="121" t="str">
        <f>'Test Cases'!B159</f>
        <v>5.4</v>
      </c>
      <c r="C54" s="110" t="str">
        <f>'Test Cases'!D159</f>
        <v>check the Missed call list after received missed call</v>
      </c>
      <c r="D54" s="65">
        <f>'Test Cases'!F159</f>
        <v>0</v>
      </c>
      <c r="E54" s="112"/>
    </row>
  </sheetData>
  <sheetProtection/>
  <autoFilter ref="B15:C509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2008-06-03T14:25:46Z</dcterms:modified>
  <cp:category/>
  <cp:version/>
  <cp:contentType/>
  <cp:contentStatus/>
  <cp:revision>108</cp:revision>
</cp:coreProperties>
</file>